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rreno\Desktop\APE\Implementación Reglamento APE\Avances implementación Reglamento APE\Resolución determina APE\PEI\"/>
    </mc:Choice>
  </mc:AlternateContent>
  <xr:revisionPtr revIDLastSave="0" documentId="13_ncr:1_{AC5EEAAE-BDFF-463C-9B88-4E2CDB7CAAB0}" xr6:coauthVersionLast="47" xr6:coauthVersionMax="47" xr10:uidLastSave="{00000000-0000-0000-0000-000000000000}"/>
  <bookViews>
    <workbookView xWindow="20370" yWindow="-120" windowWidth="19440" windowHeight="15000" xr2:uid="{8A85A681-DECF-4B20-BBE4-DEB186BD82BA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Hoja1!$A$1:$U$72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<sst xmlns="http://schemas.openxmlformats.org/spreadsheetml/2006/main" count="334" uniqueCount="117">
  <si>
    <t>N° INGRESO    C.I.</t>
  </si>
  <si>
    <t>FECHA</t>
  </si>
  <si>
    <t>TITULAR</t>
  </si>
  <si>
    <t>REG</t>
  </si>
  <si>
    <t>COMUNA</t>
  </si>
  <si>
    <t>SUP. DIBUJADA</t>
  </si>
  <si>
    <t>Nº RESOLUCION EX</t>
  </si>
  <si>
    <t>FECHA  INICIO POSTURA</t>
  </si>
  <si>
    <t>FECHA TERMINO  8 meses</t>
  </si>
  <si>
    <t>Plazo vencido</t>
  </si>
  <si>
    <t>FECHA  R. Ex</t>
  </si>
  <si>
    <t>X</t>
  </si>
  <si>
    <t>CASTRO</t>
  </si>
  <si>
    <t>VÍCTOR MANUEL SANHUEZA HIDALGO</t>
  </si>
  <si>
    <t>CV 1193</t>
  </si>
  <si>
    <t>CV 2295</t>
  </si>
  <si>
    <t>CV 2616</t>
  </si>
  <si>
    <t>CV 2932</t>
  </si>
  <si>
    <t>CV 2935</t>
  </si>
  <si>
    <t>CV 2937</t>
  </si>
  <si>
    <t>CV 3335</t>
  </si>
  <si>
    <t>CV 4340</t>
  </si>
  <si>
    <t>CV 4394</t>
  </si>
  <si>
    <t>CV 4462</t>
  </si>
  <si>
    <t>CV 4503</t>
  </si>
  <si>
    <t>CV 4638</t>
  </si>
  <si>
    <t>CV 4832</t>
  </si>
  <si>
    <t>CV 4836</t>
  </si>
  <si>
    <t>CV 5309</t>
  </si>
  <si>
    <t>CV 5492</t>
  </si>
  <si>
    <t>CV 5870</t>
  </si>
  <si>
    <t>CV 5871</t>
  </si>
  <si>
    <t>GABRIEL EDUARDO VOLKE GONZÁLEZ</t>
  </si>
  <si>
    <t>COCHAMÓ</t>
  </si>
  <si>
    <t>JOSÉ ELIJIO MALDONADO SCHWENCKE</t>
  </si>
  <si>
    <t>BLADIMIR HERIBALDO ARGEL ARGEL</t>
  </si>
  <si>
    <t>MANUEL CÉSAR GUERRERO MORALES</t>
  </si>
  <si>
    <t>CALBUCO</t>
  </si>
  <si>
    <t>JOSÉ DAVID ALMONACID REYES</t>
  </si>
  <si>
    <t>JOSÉ NICOLÁS GUERRERO MANSILLA</t>
  </si>
  <si>
    <t>MIRTA ALEJANDRA CÁRCAMO CALDERÓN</t>
  </si>
  <si>
    <t>JOSÉ YILBERTO MALDONADO GONZÁLEZ</t>
  </si>
  <si>
    <t>VÍCTOR ANTONIO BARRÍA AVENDAÑO</t>
  </si>
  <si>
    <t>JUAN ANTONIO ORTEGA AGUILA</t>
  </si>
  <si>
    <t>LUIS ELIBERTO ALTAMIRANO GUERRERO</t>
  </si>
  <si>
    <t>PEDRO ESTANISLAO OYARZO GUERRERO</t>
  </si>
  <si>
    <t>RODOLFO ANDRÉS VERA PÉREZ</t>
  </si>
  <si>
    <t>HUALAIHUÉ</t>
  </si>
  <si>
    <t>JOSÉ LEONEL MANSILLA BARRÍA</t>
  </si>
  <si>
    <t>JUAN PABLO SOTO BARRÍA</t>
  </si>
  <si>
    <t>ERNESTO JUVENAL ALTAMIRANO GUERRERO</t>
  </si>
  <si>
    <t>SEBASTIÁN GABRIEL COLIPICHÚN VIDAL</t>
  </si>
  <si>
    <t>COMERCIALIZADORA DE PRODUCTOS DEL MAR HERIBERTO MARCELO VILLEGAS ALMONACID EIRL</t>
  </si>
  <si>
    <t>DAVID JAPHET PATIÑO ATERO</t>
  </si>
  <si>
    <t>PUERTO MONTT</t>
  </si>
  <si>
    <t>FREDY ELIJIO MALDONADO SOTO</t>
  </si>
  <si>
    <t>SOCIEDAD COMERCIAL SEMILLAS DEL RELONCAVÍ LTDA</t>
  </si>
  <si>
    <t>MARIZA SOLEDAD GÓMEZ ALTAMIRANO</t>
  </si>
  <si>
    <t>CV 996</t>
  </si>
  <si>
    <t>CP 325</t>
  </si>
  <si>
    <t>CP 425</t>
  </si>
  <si>
    <t>CP 975</t>
  </si>
  <si>
    <t xml:space="preserve"> CP 1175</t>
  </si>
  <si>
    <t>CP 1420</t>
  </si>
  <si>
    <t>CP 1425</t>
  </si>
  <si>
    <t>CP 1458</t>
  </si>
  <si>
    <t>CP 1463</t>
  </si>
  <si>
    <t>CP 1467</t>
  </si>
  <si>
    <t>CP 1586</t>
  </si>
  <si>
    <t>CP 1903</t>
  </si>
  <si>
    <t>CP 1904</t>
  </si>
  <si>
    <t>CP 1908</t>
  </si>
  <si>
    <t>CP 1910</t>
  </si>
  <si>
    <t>CP 2175</t>
  </si>
  <si>
    <t>LUIS ALEJANDRO OYARZO CÁRDENAS</t>
  </si>
  <si>
    <t>ULISES HUMBERTO BRAY GUERRERO</t>
  </si>
  <si>
    <t>MARCOS MARCELO GALINDO DÍAZ</t>
  </si>
  <si>
    <t>FRANCISCO ALBERTO SILVA AGILAR</t>
  </si>
  <si>
    <t xml:space="preserve">HERIBERTO PATRICIO GUENEL BARRÍA </t>
  </si>
  <si>
    <t>JORGE GREGORIO URIBE LEMUS</t>
  </si>
  <si>
    <t>RAFAEL ANDRÉS CASTRO FIERRO</t>
  </si>
  <si>
    <t>RODRIGO FERNANDO ROGEL HARO</t>
  </si>
  <si>
    <t>JOSÉ ALFONSO GUEICHA PAILLACAR</t>
  </si>
  <si>
    <t>VÍCTOR GUILLERMO ALMONACID ALMONACID</t>
  </si>
  <si>
    <t>PAOLA ANDREA CÁRCAMO CONTRERAS</t>
  </si>
  <si>
    <t>CLAUDIO ANTONIO AVENDAÑO CARCAMO</t>
  </si>
  <si>
    <t>JOSÉ RUBÉN SILVA AGUILAR</t>
  </si>
  <si>
    <t>SOCIEDAD ENTRE ISLAS LTDA</t>
  </si>
  <si>
    <t>JOSÉ ROLANDO BARRÍA CÁRDENAS</t>
  </si>
  <si>
    <t>JUAN JOSÉ BALBOA CAICO</t>
  </si>
  <si>
    <t>JOSÉ EDULIO RAQUIL IGNAO</t>
  </si>
  <si>
    <t>JUAN RAMÓN SILVA AGUILAR</t>
  </si>
  <si>
    <t>EDMUNDO ANDRÉS PULGAR SEPÚLVEDA</t>
  </si>
  <si>
    <t>JUAN OMAR HERNANDEZ GOMEZ</t>
  </si>
  <si>
    <t>ELSA AMALIA PUINAO HARO</t>
  </si>
  <si>
    <t>XI</t>
  </si>
  <si>
    <t>GUAITECAS</t>
  </si>
  <si>
    <t>JOSÉ ALBERTO OBANDO OBANDO</t>
  </si>
  <si>
    <t>QUEILÉN</t>
  </si>
  <si>
    <t>JUAN VICENTE PÉREZ COVASICH</t>
  </si>
  <si>
    <t>ROSA VILMA VARGAS BARRIA</t>
  </si>
  <si>
    <t>S.T.I.P.A. SAN FRANCISCO DE ILQUE</t>
  </si>
  <si>
    <t>CELIA DEL CARMEN VARGAS URIBE</t>
  </si>
  <si>
    <t>FELIPE RAFAEL CHAVEZ CATEPILLAN</t>
  </si>
  <si>
    <t>JORGE LUIS HERNÁNDEZ VELÁSQUEZ</t>
  </si>
  <si>
    <t>HUGO CARLOS CHAVEZ CATEPILLAN</t>
  </si>
  <si>
    <t>LUIS OCTAVIO PÉREZ AROS</t>
  </si>
  <si>
    <t>JOSÉ DEL CARMEN SOTO AGUILAR</t>
  </si>
  <si>
    <t>MANUEL ANTONIO BARRÍA MIRANDA</t>
  </si>
  <si>
    <t>FELIPE MOREIRA LEIVA</t>
  </si>
  <si>
    <t>CP 95</t>
  </si>
  <si>
    <t>xxxx</t>
  </si>
  <si>
    <t>Res Ex Nº 2093/23 amplia vigencia hasta el 30 de abril de 2024</t>
  </si>
  <si>
    <t>Res Ex Nº 16/24 amplia vigencia hasta el 30 de abril de 2024</t>
  </si>
  <si>
    <t xml:space="preserve">PERSONA NATURAL </t>
  </si>
  <si>
    <t xml:space="preserve">TIPO TITULAR </t>
  </si>
  <si>
    <t xml:space="preserve">PERSONA JURIDICA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</si>
</sst>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\ &quot;hás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/>
      <protection locked="0"/>
    </xf>
    <xf numFmtId="14" fontId="4" fillId="0" borderId="0" xfId="1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Protection="1">
      <protection locked="0"/>
    </xf>
    <xf numFmtId="2" fontId="3" fillId="0" borderId="0" xfId="1" applyNumberFormat="1" applyFont="1" applyAlignment="1" applyProtection="1">
      <alignment horizontal="center"/>
      <protection locked="0"/>
    </xf>
    <xf numFmtId="1" fontId="4" fillId="3" borderId="3" xfId="1" applyNumberFormat="1" applyFont="1" applyFill="1" applyBorder="1" applyAlignment="1" applyProtection="1">
      <alignment horizontal="center"/>
      <protection locked="0"/>
    </xf>
    <xf numFmtId="14" fontId="4" fillId="3" borderId="3" xfId="1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Alignment="1" applyProtection="1">
      <alignment wrapText="1"/>
      <protection locked="0" hidden="1"/>
    </xf>
    <xf numFmtId="0" fontId="5" fillId="0" borderId="0" xfId="0" applyFont="1" applyAlignment="1">
      <alignment horizontal="center" wrapText="1"/>
    </xf>
    <xf numFmtId="0" fontId="4" fillId="0" borderId="0" xfId="2" applyFont="1" applyAlignment="1" applyProtection="1">
      <alignment horizontal="center"/>
      <protection locked="0"/>
    </xf>
    <xf numFmtId="14" fontId="4" fillId="0" borderId="0" xfId="2" applyNumberFormat="1" applyFont="1" applyAlignment="1" applyProtection="1">
      <alignment horizontal="center"/>
      <protection locked="0"/>
    </xf>
    <xf numFmtId="0" fontId="4" fillId="0" borderId="0" xfId="2" applyFont="1"/>
    <xf numFmtId="0" fontId="4" fillId="0" borderId="0" xfId="2" applyFont="1" applyProtection="1">
      <protection locked="0"/>
    </xf>
    <xf numFmtId="2" fontId="3" fillId="0" borderId="0" xfId="2" applyNumberFormat="1" applyFont="1" applyAlignment="1" applyProtection="1">
      <alignment horizontal="center"/>
      <protection locked="0"/>
    </xf>
    <xf numFmtId="1" fontId="4" fillId="3" borderId="3" xfId="2" applyNumberFormat="1" applyFont="1" applyFill="1" applyBorder="1" applyAlignment="1" applyProtection="1">
      <alignment horizontal="center"/>
      <protection locked="0"/>
    </xf>
    <xf numFmtId="14" fontId="4" fillId="3" borderId="3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locked="0"/>
    </xf>
    <xf numFmtId="165" fontId="3" fillId="0" borderId="0" xfId="2" applyNumberFormat="1" applyFont="1" applyAlignment="1" applyProtection="1">
      <alignment horizontal="center"/>
      <protection locked="0"/>
    </xf>
    <xf numFmtId="1" fontId="3" fillId="4" borderId="3" xfId="2" applyNumberFormat="1" applyFont="1" applyFill="1" applyBorder="1" applyAlignment="1" applyProtection="1">
      <alignment horizontal="center" vertical="center"/>
      <protection locked="0"/>
    </xf>
    <xf numFmtId="1" fontId="3" fillId="5" borderId="3" xfId="2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0" xfId="2" quotePrefix="1" applyNumberFormat="1" applyFont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3" xfId="1" xr:uid="{5F624AE2-25F7-4193-BF8D-8E2B94EB11E2}"/>
    <cellStyle name="Normal 2 3 2" xfId="2" xr:uid="{6E51E09B-7DC6-4A51-9EDE-193EDB905FB6}"/>
  </cellStyles>
  <dxfs count="27">
    <dxf>
      <font>
        <color rgb="FFFF00FF"/>
      </font>
      <fill>
        <patternFill>
          <bgColor rgb="FFFF33CC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38"/>
      </font>
      <fill>
        <patternFill>
          <bgColor indexed="21"/>
        </patternFill>
      </fill>
    </dxf>
    <dxf>
      <font>
        <b/>
        <i val="0"/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FF00FF"/>
      </font>
      <fill>
        <patternFill>
          <bgColor rgb="FFFF33CC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38"/>
      </font>
      <fill>
        <patternFill>
          <bgColor indexed="21"/>
        </patternFill>
      </fill>
    </dxf>
    <dxf>
      <font>
        <b/>
        <i val="0"/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FF00FF"/>
      </font>
      <fill>
        <patternFill>
          <bgColor rgb="FFFF33CC"/>
        </patternFill>
      </fill>
    </dxf>
    <dxf>
      <font>
        <b/>
        <i val="0"/>
        <condense val="0"/>
        <extend val="0"/>
        <color auto="1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 patternType="lightDown">
          <f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 patternType="mediumGray">
          <fgColor rgb="FFFF0000"/>
          <bgColor theme="0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 patternType="lightDown">
          <f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 patternType="mediumGray">
          <fgColor rgb="FFFF0000"/>
          <bgColor theme="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OLECTORES\COLECTORES%202017%20-%20%20V2.1.xlsx" TargetMode="External"/><Relationship Id="rId1" Type="http://schemas.openxmlformats.org/officeDocument/2006/relationships/externalLinkPath" Target="file:///Y:\COLECTORES\COLECTORES%202017%20-%20%20V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TD 2018"/>
      <sheetName val="TD  2017"/>
      <sheetName val="2020"/>
      <sheetName val="2021"/>
      <sheetName val="2022"/>
      <sheetName val="Hoja2"/>
      <sheetName val="2023"/>
      <sheetName val="INFORME"/>
      <sheetName val="LISTAS"/>
      <sheetName val="Hoja1"/>
      <sheetName val="GRAFICOS"/>
      <sheetName val="TD 2014"/>
      <sheetName val="CALENDARIO"/>
      <sheetName val="Hoja10"/>
      <sheetName val="TITULARES"/>
      <sheetName val="TD TITULARES"/>
      <sheetName val="COMUNAS"/>
      <sheetName val="CARTAS-PLANOS"/>
      <sheetName val="COMUNAS SUBDERE"/>
      <sheetName val="Hoja1 (2)"/>
      <sheetName val="REVISION RUT"/>
      <sheetName val="TDINAM"/>
      <sheetName val="TITULARES FINAL"/>
      <sheetName val="TD  3"/>
      <sheetName val="Hoja3"/>
      <sheetName val="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">
          <cell r="A1" t="str">
            <v>TITULAR</v>
          </cell>
          <cell r="Q1" t="str">
            <v>RUT  FINAL</v>
          </cell>
        </row>
        <row r="2">
          <cell r="A2" t="str">
            <v>JUAN CARLOS AGUILA AGUILA</v>
          </cell>
          <cell r="Q2" t="str">
            <v>13002041-0</v>
          </cell>
        </row>
        <row r="3">
          <cell r="A3" t="str">
            <v>MARCO GODOY GOMEZ</v>
          </cell>
          <cell r="Q3" t="str">
            <v>8998325-8</v>
          </cell>
        </row>
        <row r="4">
          <cell r="A4" t="str">
            <v>JOSÉ MANUEL AGUIRRE TAPIA</v>
          </cell>
          <cell r="Q4" t="str">
            <v>729877-2</v>
          </cell>
        </row>
        <row r="5">
          <cell r="A5" t="str">
            <v>PANTALEON ELIAZAR CARDENAS ELGUETA</v>
          </cell>
          <cell r="Q5" t="str">
            <v>14405643-4</v>
          </cell>
        </row>
        <row r="6">
          <cell r="A6" t="str">
            <v>EDUARDO ERNESTO CARTES LOPEZ</v>
          </cell>
          <cell r="Q6" t="str">
            <v>9423512-K</v>
          </cell>
        </row>
        <row r="7">
          <cell r="A7" t="str">
            <v>DAVID JAPHET PATIÑO ATERO</v>
          </cell>
          <cell r="Q7" t="str">
            <v>7965355-1</v>
          </cell>
        </row>
        <row r="8">
          <cell r="A8" t="str">
            <v>JUAN OMAR HERNANDEZ GOMEZ</v>
          </cell>
          <cell r="Q8" t="str">
            <v>9827377-8</v>
          </cell>
        </row>
        <row r="9">
          <cell r="A9" t="str">
            <v>ERNESTO JUVENAL ALTAMIRANO GUERRERO</v>
          </cell>
          <cell r="Q9" t="str">
            <v>11140667-7</v>
          </cell>
        </row>
        <row r="10">
          <cell r="A10" t="str">
            <v>LUIS ABRAHAM NUÑEZ LOPEZ</v>
          </cell>
          <cell r="Q10" t="str">
            <v>10640498-4</v>
          </cell>
        </row>
        <row r="11">
          <cell r="A11" t="str">
            <v>HUGO CARLOS CHAVEZ CATEPILLAN</v>
          </cell>
          <cell r="Q11" t="str">
            <v>10694045-2</v>
          </cell>
        </row>
        <row r="12">
          <cell r="A12" t="str">
            <v>LUIS ARNOLDO VARGAS VILLARROEL</v>
          </cell>
          <cell r="Q12" t="str">
            <v>10339309-4</v>
          </cell>
        </row>
        <row r="13">
          <cell r="A13" t="str">
            <v>VÍCTOR MANUEL SANHUEZA HIDALGO</v>
          </cell>
          <cell r="Q13" t="str">
            <v>4801661-8</v>
          </cell>
        </row>
        <row r="14">
          <cell r="A14" t="str">
            <v>HÉCTOR ABEL ZUÑIGA GALLARDO</v>
          </cell>
          <cell r="Q14" t="str">
            <v>8794848-K</v>
          </cell>
        </row>
        <row r="15">
          <cell r="A15" t="str">
            <v>MANUEL SILVESTRE SEGUNDO MALDONADO GUERRERO</v>
          </cell>
          <cell r="Q15" t="str">
            <v>8050496-9</v>
          </cell>
        </row>
        <row r="16">
          <cell r="A16" t="str">
            <v>S.T.I.P.A. BUZOS MARISCADORES, ALGUEROS Y ACUICULTORES DE PUEBLO HUNDIDO</v>
          </cell>
          <cell r="Q16" t="str">
            <v>65548150-8</v>
          </cell>
        </row>
        <row r="17">
          <cell r="A17" t="str">
            <v>MANUEL JESUS PEREZ BARRIA</v>
          </cell>
          <cell r="Q17" t="str">
            <v>3217742-5</v>
          </cell>
        </row>
        <row r="18">
          <cell r="A18" t="str">
            <v>MARCO GODOY GOMEZ</v>
          </cell>
          <cell r="Q18" t="str">
            <v>8998325-8</v>
          </cell>
        </row>
        <row r="19">
          <cell r="A19" t="str">
            <v>MARÍA GLADYS AVENDAÑO CÁRDENAS</v>
          </cell>
          <cell r="Q19" t="str">
            <v>8848393-6</v>
          </cell>
        </row>
        <row r="20">
          <cell r="A20" t="str">
            <v>ERICK ANTONIO VEGA DONOSO</v>
          </cell>
          <cell r="Q20" t="str">
            <v>13264187-0</v>
          </cell>
        </row>
        <row r="21">
          <cell r="A21" t="str">
            <v>FRANCISCO ALBERTO CATEPILLAN CHAVEZ</v>
          </cell>
          <cell r="Q21" t="str">
            <v>11714546-8</v>
          </cell>
        </row>
        <row r="22">
          <cell r="A22" t="str">
            <v>HUGO CARLOS CHAVEZ CATEPILLAN</v>
          </cell>
          <cell r="Q22" t="str">
            <v>10694045-2</v>
          </cell>
        </row>
        <row r="23">
          <cell r="A23" t="str">
            <v>HUGO CARLOS CHAVEZ CATEPILLAN</v>
          </cell>
          <cell r="Q23" t="str">
            <v>10694045-2</v>
          </cell>
        </row>
        <row r="24">
          <cell r="A24" t="str">
            <v>SOCIEDAD COMERCIAL INVERSIONES LATITUD SUR LTDA</v>
          </cell>
          <cell r="Q24" t="str">
            <v>77534610-8</v>
          </cell>
        </row>
        <row r="25">
          <cell r="A25" t="str">
            <v>SOCIEDAD COMERCIAL INVERSIONES LATITUD SUR LTDA</v>
          </cell>
          <cell r="Q25" t="str">
            <v>77534610-8</v>
          </cell>
        </row>
        <row r="26">
          <cell r="A26" t="str">
            <v>LUIS ELIBERTO ALTAMIRANO GUERRERO</v>
          </cell>
          <cell r="Q26" t="str">
            <v>9292345-2</v>
          </cell>
        </row>
        <row r="27">
          <cell r="A27" t="str">
            <v>LUIS RODOLFO MORA CID</v>
          </cell>
          <cell r="Q27" t="str">
            <v>13524343-4</v>
          </cell>
        </row>
        <row r="28">
          <cell r="A28" t="str">
            <v>JUAN ENRIQUE TRIVIÑO MIRANDA</v>
          </cell>
          <cell r="Q28" t="str">
            <v>11252495-9</v>
          </cell>
        </row>
        <row r="29">
          <cell r="A29" t="str">
            <v>VÍCTOR GALLARDO CHAVEZ</v>
          </cell>
          <cell r="Q29" t="str">
            <v>3790270-5</v>
          </cell>
        </row>
        <row r="30">
          <cell r="A30" t="str">
            <v>LORETO ALEJANDRA MENDEZ ROJAS</v>
          </cell>
          <cell r="Q30" t="str">
            <v>12758669-1</v>
          </cell>
        </row>
        <row r="31">
          <cell r="A31" t="str">
            <v>JOSÉ NELSON AVENDAÑO BARRIENTOS</v>
          </cell>
          <cell r="Q31" t="str">
            <v>7537470-4</v>
          </cell>
        </row>
        <row r="32">
          <cell r="A32" t="str">
            <v>MIGUEL ANTONIO HERNANDEZ GOMEZ</v>
          </cell>
          <cell r="Q32" t="str">
            <v>10875754-K</v>
          </cell>
        </row>
        <row r="33">
          <cell r="A33" t="str">
            <v>JOSÉ JAIME MANCILLA BECA</v>
          </cell>
          <cell r="Q33" t="str">
            <v>7094627-0</v>
          </cell>
        </row>
        <row r="34">
          <cell r="A34" t="str">
            <v>JOSÉ JAIME MANCILLA BECA</v>
          </cell>
          <cell r="Q34" t="str">
            <v>7094627-0</v>
          </cell>
        </row>
        <row r="35">
          <cell r="A35" t="str">
            <v>SALVADOR SEGUNDO CHIGUAY CHIGUAY</v>
          </cell>
          <cell r="Q35" t="str">
            <v>9554141-0</v>
          </cell>
        </row>
        <row r="36">
          <cell r="A36" t="str">
            <v>SALVADOR SEGUNDO CHIGUAY CHIGUAY</v>
          </cell>
          <cell r="Q36" t="str">
            <v>9554141-0</v>
          </cell>
        </row>
        <row r="37">
          <cell r="A37" t="str">
            <v>MANUEL JESUS PEREZ BARRIA</v>
          </cell>
          <cell r="Q37" t="str">
            <v>3217742-5</v>
          </cell>
        </row>
        <row r="38">
          <cell r="A38" t="str">
            <v>MARÍA CLORINDA OYARZUN NOMBER</v>
          </cell>
          <cell r="Q38" t="str">
            <v>9084468-7</v>
          </cell>
        </row>
        <row r="39">
          <cell r="A39" t="str">
            <v xml:space="preserve">JOSÉ MANUEL MELLA OVANDO </v>
          </cell>
          <cell r="Q39" t="str">
            <v>8209037-1</v>
          </cell>
        </row>
        <row r="40">
          <cell r="A40" t="str">
            <v>ROMENTINO TOMAS MÁRQUEZ PINTO</v>
          </cell>
          <cell r="Q40" t="str">
            <v>9235871-2</v>
          </cell>
        </row>
        <row r="41">
          <cell r="A41" t="str">
            <v>HUGO CARLOS CHAVEZ CATEPILLAN</v>
          </cell>
          <cell r="Q41" t="str">
            <v>10694045-2</v>
          </cell>
        </row>
        <row r="42">
          <cell r="A42" t="str">
            <v>HÉCTOR CUSTODIO AGÜERO BARRÍA</v>
          </cell>
          <cell r="Q42" t="str">
            <v>8057262-K</v>
          </cell>
        </row>
        <row r="43">
          <cell r="A43" t="str">
            <v>CULTIVOS AZULES S.A.</v>
          </cell>
          <cell r="Q43" t="str">
            <v>99590380-6</v>
          </cell>
        </row>
        <row r="44">
          <cell r="A44" t="str">
            <v>CULTIVOS AZULES S.A.</v>
          </cell>
          <cell r="Q44" t="str">
            <v>99590380-6</v>
          </cell>
        </row>
        <row r="45">
          <cell r="A45" t="str">
            <v>RAMON ARMANDO CARCAMO OJEDA</v>
          </cell>
          <cell r="Q45" t="str">
            <v>12101482-3</v>
          </cell>
        </row>
        <row r="46">
          <cell r="A46" t="str">
            <v>RODRIGO FERNANDO OPORTO JONQUERA</v>
          </cell>
          <cell r="Q46" t="str">
            <v>13821607-1</v>
          </cell>
        </row>
        <row r="47">
          <cell r="A47" t="str">
            <v>OSCAR MAURICIO SALDIVIA SIERPE</v>
          </cell>
          <cell r="Q47" t="str">
            <v>13164074-9</v>
          </cell>
        </row>
        <row r="48">
          <cell r="A48" t="str">
            <v>MANUEL ALFONSO AGUILAR OSORIO</v>
          </cell>
          <cell r="Q48" t="str">
            <v>7646997-0</v>
          </cell>
        </row>
        <row r="49">
          <cell r="A49" t="str">
            <v>MARCO AURELIO SOTO SOTO</v>
          </cell>
          <cell r="Q49" t="str">
            <v>12759105-9</v>
          </cell>
        </row>
        <row r="50">
          <cell r="A50" t="str">
            <v>ALBERTO ALEXIS RAILAF GONZÁLEZ</v>
          </cell>
          <cell r="Q50" t="str">
            <v>13157158-5</v>
          </cell>
        </row>
        <row r="51">
          <cell r="A51" t="str">
            <v>JOSÉ NELSON BARRIA SANTIBAÑEZ</v>
          </cell>
          <cell r="Q51" t="str">
            <v>12761769-4</v>
          </cell>
        </row>
        <row r="52">
          <cell r="A52" t="str">
            <v>LUIS MAURICIO DÍAZ MANSILLA</v>
          </cell>
          <cell r="Q52" t="str">
            <v>9923971-9</v>
          </cell>
        </row>
        <row r="53">
          <cell r="A53" t="str">
            <v>MIGUEL ALEJANDRO CACHI SOTO</v>
          </cell>
          <cell r="Q53" t="str">
            <v>11927973-9</v>
          </cell>
        </row>
        <row r="54">
          <cell r="A54" t="str">
            <v>ROMENTINO TOMAS MÁRQUEZ PINTO</v>
          </cell>
          <cell r="Q54" t="str">
            <v>9235871-2</v>
          </cell>
        </row>
        <row r="55">
          <cell r="A55" t="str">
            <v>MANUEL SILVESTRE SEGUNDO MALDONADO GUERRERO</v>
          </cell>
          <cell r="Q55" t="str">
            <v>8050496-9</v>
          </cell>
        </row>
        <row r="56">
          <cell r="A56" t="str">
            <v>TULIO HUMBERTO BARRIENTOS AVENDAÑO</v>
          </cell>
          <cell r="Q56" t="str">
            <v>10420433-3</v>
          </cell>
        </row>
        <row r="57">
          <cell r="A57" t="str">
            <v>CARLOS JOSÉ LEON BORQUEZ</v>
          </cell>
          <cell r="Q57" t="str">
            <v>9523628-6</v>
          </cell>
        </row>
        <row r="58">
          <cell r="A58" t="str">
            <v>JUAN CARLOS AGUILA AGUILA</v>
          </cell>
          <cell r="Q58" t="str">
            <v>13002041-0</v>
          </cell>
        </row>
        <row r="59">
          <cell r="A59" t="str">
            <v>JUAN CARLOS AGUILA AGUILA</v>
          </cell>
          <cell r="Q59" t="str">
            <v>13002041-0</v>
          </cell>
        </row>
        <row r="60">
          <cell r="A60" t="str">
            <v>COOPERATIVA DE TRABAJO  SEMILLERO CASCAJAL</v>
          </cell>
          <cell r="Q60" t="str">
            <v>65819280-9</v>
          </cell>
        </row>
        <row r="61">
          <cell r="A61" t="str">
            <v>RAMON ARMANDO CARCAMO OJEDA</v>
          </cell>
          <cell r="Q61" t="str">
            <v>12101482-3</v>
          </cell>
        </row>
        <row r="62">
          <cell r="A62" t="str">
            <v>JOSÉ DAGOBERTO VERDUGO MUÑOZ</v>
          </cell>
          <cell r="Q62" t="str">
            <v>6114123-5</v>
          </cell>
        </row>
        <row r="63">
          <cell r="A63" t="str">
            <v>LUIS ARNOLDO VARGAS VILLARROEL</v>
          </cell>
          <cell r="Q63" t="str">
            <v>10339309-4</v>
          </cell>
        </row>
        <row r="64">
          <cell r="A64" t="str">
            <v>ARMADOR SEGUNDO CAYUL OSORIO</v>
          </cell>
          <cell r="Q64" t="str">
            <v>9537564-2</v>
          </cell>
        </row>
        <row r="65">
          <cell r="A65" t="str">
            <v>MIGUEL ANTONIO HERNANDEZ GOMEZ</v>
          </cell>
          <cell r="Q65" t="str">
            <v>10875754-K</v>
          </cell>
        </row>
        <row r="66">
          <cell r="A66" t="str">
            <v>JUAN ANTONIO ORTEGA AGUILA</v>
          </cell>
          <cell r="Q66" t="str">
            <v>11141009-7</v>
          </cell>
        </row>
        <row r="67">
          <cell r="A67" t="str">
            <v>MARÍA GLADYS AVENDAÑO CÁRDENAS</v>
          </cell>
          <cell r="Q67" t="str">
            <v>8848393-6</v>
          </cell>
        </row>
        <row r="68">
          <cell r="A68" t="str">
            <v>JUAN LUIS LLANCALAHUÉN CHIGUAY</v>
          </cell>
          <cell r="Q68" t="str">
            <v>13409915-1</v>
          </cell>
        </row>
        <row r="69">
          <cell r="A69" t="str">
            <v>S.T.I.P.A CULTIVADORES DE CHORITO DEL ESTERO HUILDAD</v>
          </cell>
          <cell r="Q69" t="str">
            <v>72311400-4</v>
          </cell>
        </row>
        <row r="70">
          <cell r="A70" t="str">
            <v>SINDICATO DE TRABAJADORES INDEPENDIENTES, PESCADORES  ARTESANALES, MARISCADORES DE CURANUE</v>
          </cell>
          <cell r="Q70" t="str">
            <v>76185600-3</v>
          </cell>
        </row>
        <row r="71">
          <cell r="A71" t="str">
            <v>RAMON ARMANDO CARCAMO OJEDA</v>
          </cell>
          <cell r="Q71" t="str">
            <v>12101482-3</v>
          </cell>
        </row>
        <row r="72">
          <cell r="A72" t="str">
            <v>CLAUDIO ANDRES BARRIENTOS YAÑEZ</v>
          </cell>
          <cell r="Q72" t="str">
            <v>10659693-K</v>
          </cell>
        </row>
        <row r="73">
          <cell r="A73" t="str">
            <v>RODRIGO IVÁN SALDIVIA REMOLCOY</v>
          </cell>
          <cell r="Q73" t="str">
            <v>9016604-2</v>
          </cell>
        </row>
        <row r="74">
          <cell r="A74" t="str">
            <v>ENRIQUE DIAZ ABARCA</v>
          </cell>
          <cell r="Q74" t="str">
            <v>9341149-8</v>
          </cell>
        </row>
        <row r="75">
          <cell r="A75" t="str">
            <v>HÉCTOR DONOSO CHIGUAY RAIN</v>
          </cell>
          <cell r="Q75" t="str">
            <v>5244457-8</v>
          </cell>
        </row>
        <row r="76">
          <cell r="A76" t="str">
            <v>CRISTIAN MANUEL ROGEL BARRIA</v>
          </cell>
          <cell r="Q76" t="str">
            <v>14542692-8</v>
          </cell>
        </row>
        <row r="77">
          <cell r="A77" t="str">
            <v>JUAN ANDRES NONQUE LLANCALAHUEN</v>
          </cell>
          <cell r="Q77" t="str">
            <v>7442004-4</v>
          </cell>
        </row>
        <row r="78">
          <cell r="A78" t="str">
            <v>MARÍA DEL CARMEN PACHECO VIDAL</v>
          </cell>
          <cell r="Q78" t="str">
            <v>8238952-0</v>
          </cell>
        </row>
        <row r="79">
          <cell r="A79" t="str">
            <v>LUIS ALFONSO LLANCAPANI MELEHUECHUN</v>
          </cell>
          <cell r="Q79" t="str">
            <v>12089019-0</v>
          </cell>
        </row>
        <row r="80">
          <cell r="A80" t="str">
            <v>S.T.I.P.A.SIRENITAS DE MARIMELLI</v>
          </cell>
          <cell r="Q80" t="str">
            <v>65177580-9</v>
          </cell>
        </row>
        <row r="81">
          <cell r="A81" t="str">
            <v>OLY GIOVANNA MORAGA GABELLO</v>
          </cell>
          <cell r="Q81" t="str">
            <v>11879983-6</v>
          </cell>
        </row>
        <row r="82">
          <cell r="A82" t="str">
            <v>JOSÉ GABRIEL BARRIOS FARIAS, JOSÉ PATRICIO VILLARROEL MALDONADO</v>
          </cell>
          <cell r="Q82" t="str">
            <v>8384961-4, 12037075-8</v>
          </cell>
        </row>
        <row r="83">
          <cell r="A83" t="str">
            <v>S.T.I.P.A. " ASTILLERO CALETA GUTIERREZ"</v>
          </cell>
          <cell r="Q83" t="str">
            <v>65235240-5</v>
          </cell>
        </row>
        <row r="84">
          <cell r="A84" t="str">
            <v>COOPERATIVA DE TRABAJO UNION Y ESFUERZO</v>
          </cell>
          <cell r="Q84" t="str">
            <v>65788750-1</v>
          </cell>
        </row>
        <row r="85">
          <cell r="A85" t="str">
            <v xml:space="preserve">LIDIA ESTER SOTO VELASQUEZ </v>
          </cell>
          <cell r="Q85" t="str">
            <v>11928290-K</v>
          </cell>
        </row>
        <row r="86">
          <cell r="A86" t="str">
            <v>MARCO AURELIO SOTO SOTO</v>
          </cell>
          <cell r="Q86" t="str">
            <v>12759105-9</v>
          </cell>
        </row>
        <row r="87">
          <cell r="A87" t="str">
            <v xml:space="preserve">JUAN CARLOS MIRANDA CADIN  </v>
          </cell>
          <cell r="Q87" t="str">
            <v>13594661-3</v>
          </cell>
        </row>
        <row r="88">
          <cell r="A88" t="str">
            <v>CARMEN GLORIA RODRIGUEZ POVEDA</v>
          </cell>
          <cell r="Q88" t="str">
            <v>14371959-6</v>
          </cell>
        </row>
        <row r="89">
          <cell r="A89" t="str">
            <v>MARIO ANTONIO LARA BRAVO</v>
          </cell>
          <cell r="Q89" t="str">
            <v>12063002-4</v>
          </cell>
        </row>
        <row r="90">
          <cell r="A90" t="str">
            <v>ADOLFO JAVIER GONZÁLEZ BÓRQUEZ</v>
          </cell>
          <cell r="Q90" t="str">
            <v>13408589-4</v>
          </cell>
        </row>
        <row r="91">
          <cell r="A91" t="str">
            <v>ADOLFO JAVIER GONZÁLEZ BÓRQUEZ</v>
          </cell>
          <cell r="Q91" t="str">
            <v>13408589-4</v>
          </cell>
        </row>
        <row r="92">
          <cell r="A92" t="str">
            <v>MARCELO PRUSSING LIRA</v>
          </cell>
          <cell r="Q92" t="str">
            <v>13730259-4</v>
          </cell>
        </row>
        <row r="93">
          <cell r="A93" t="str">
            <v>SOCIEDAD ALVER LIMITADA</v>
          </cell>
          <cell r="Q93" t="str">
            <v>76701330-2</v>
          </cell>
        </row>
        <row r="94">
          <cell r="A94" t="str">
            <v>JAVIER FERNANDO ALVARADO VIDAL</v>
          </cell>
          <cell r="Q94" t="str">
            <v>12307551-K</v>
          </cell>
        </row>
        <row r="95">
          <cell r="A95" t="str">
            <v>JAVIER FERNANDO ALVARADO VIDAL</v>
          </cell>
          <cell r="Q95" t="str">
            <v>12307551-K</v>
          </cell>
        </row>
        <row r="96">
          <cell r="A96" t="str">
            <v>JOSÉ NICOLÁS GUERRERO MANSILLA</v>
          </cell>
          <cell r="Q96" t="str">
            <v>9064055-0</v>
          </cell>
        </row>
        <row r="97">
          <cell r="A97" t="str">
            <v xml:space="preserve">HUGO ARMANDO AVENDAÑO CÁRDENAS </v>
          </cell>
          <cell r="Q97" t="str">
            <v>9371896-8</v>
          </cell>
        </row>
        <row r="98">
          <cell r="A98" t="str">
            <v>JORGE ENRIQUE ZUÑIGA LEIVA</v>
          </cell>
          <cell r="Q98" t="str">
            <v>13122895-3</v>
          </cell>
        </row>
        <row r="99">
          <cell r="A99" t="str">
            <v>JORGE ENRIQUE ZUÑIGA LEIVA</v>
          </cell>
          <cell r="Q99" t="str">
            <v>13122895-3</v>
          </cell>
        </row>
        <row r="100">
          <cell r="A100" t="str">
            <v>VÍCTOR MANUEL SANHUEZA HIDALGO</v>
          </cell>
          <cell r="Q100" t="str">
            <v>4801661-8</v>
          </cell>
        </row>
        <row r="101">
          <cell r="A101" t="str">
            <v>STEVENS MANUEL ARENAS ESPINOZA</v>
          </cell>
          <cell r="Q101" t="str">
            <v>10232169-3</v>
          </cell>
        </row>
        <row r="102">
          <cell r="A102" t="str">
            <v>RENE JESUS VIDELA PEREZ</v>
          </cell>
          <cell r="Q102" t="str">
            <v>9646990-K</v>
          </cell>
        </row>
        <row r="103">
          <cell r="A103" t="str">
            <v>MIGUEL ANGEL AGUILAR COLIVORO</v>
          </cell>
          <cell r="Q103" t="str">
            <v>12391280-2</v>
          </cell>
        </row>
        <row r="104">
          <cell r="A104" t="str">
            <v>SOCIEDAD ALVER LIMITADA</v>
          </cell>
          <cell r="Q104" t="str">
            <v>76701330-2</v>
          </cell>
        </row>
        <row r="105">
          <cell r="A105" t="str">
            <v>JOSÉ FRIOLIN AGUILAR ASCENCIO</v>
          </cell>
          <cell r="Q105" t="str">
            <v>4684713-K</v>
          </cell>
        </row>
        <row r="106">
          <cell r="A106" t="str">
            <v>CLAUDIO IVAN ROSAS ORMEÑO</v>
          </cell>
          <cell r="Q106" t="str">
            <v>11595433-4</v>
          </cell>
        </row>
        <row r="107">
          <cell r="A107" t="str">
            <v>JUAN ANTONIO ORTEGA AGUILA</v>
          </cell>
          <cell r="Q107" t="str">
            <v>11141009-7</v>
          </cell>
        </row>
        <row r="108">
          <cell r="A108" t="str">
            <v>ERNESTO JUVENAL ALTAMIRANO GUERRERO</v>
          </cell>
          <cell r="Q108" t="str">
            <v>11140667-7</v>
          </cell>
        </row>
        <row r="109">
          <cell r="A109" t="str">
            <v>ANIBAL ROBINSON AGUILAR COLIVORO</v>
          </cell>
          <cell r="Q109" t="str">
            <v>10642637-6</v>
          </cell>
        </row>
        <row r="110">
          <cell r="A110" t="str">
            <v>JUAN CARLOS AGUILA AGUILA</v>
          </cell>
          <cell r="Q110" t="str">
            <v>13002041-0</v>
          </cell>
        </row>
        <row r="111">
          <cell r="A111" t="str">
            <v>JUAN ANTONIO RAIN COLIVORO</v>
          </cell>
          <cell r="Q111" t="str">
            <v>8611205-1</v>
          </cell>
        </row>
        <row r="112">
          <cell r="A112" t="str">
            <v xml:space="preserve">HUGO ARMANDO AVENDAÑO CÁRDENAS </v>
          </cell>
          <cell r="Q112" t="str">
            <v>9371896-8</v>
          </cell>
        </row>
        <row r="113">
          <cell r="A113" t="str">
            <v xml:space="preserve">RIGOBERTO  OYARZO ALMONACID </v>
          </cell>
          <cell r="Q113" t="str">
            <v>8881412-6</v>
          </cell>
        </row>
        <row r="114">
          <cell r="A114" t="str">
            <v>JORGE ANDRES MORALES SALINAS</v>
          </cell>
          <cell r="Q114" t="str">
            <v>13,978,477-4</v>
          </cell>
        </row>
        <row r="115">
          <cell r="A115" t="str">
            <v>LORETO ALEJANDRA MENDEZ ROJAS</v>
          </cell>
          <cell r="Q115" t="str">
            <v>12758669-1</v>
          </cell>
        </row>
        <row r="116">
          <cell r="A116" t="str">
            <v>HUGO CARLOS CHAVEZ CATEPILLAN</v>
          </cell>
          <cell r="Q116" t="str">
            <v>10694045-2</v>
          </cell>
        </row>
        <row r="117">
          <cell r="A117" t="str">
            <v>HUGO CARLOS CHAVEZ CATEPILLAN</v>
          </cell>
          <cell r="Q117" t="str">
            <v>10694045-2</v>
          </cell>
        </row>
        <row r="118">
          <cell r="A118" t="str">
            <v>JOSÉ ALADINO LEUTUN CAYUPEL</v>
          </cell>
          <cell r="Q118" t="str">
            <v>9568482-3</v>
          </cell>
        </row>
        <row r="119">
          <cell r="A119" t="str">
            <v>ARNOLDO ROSALINO NAVARRETE FAÚNDEZ</v>
          </cell>
          <cell r="Q119" t="str">
            <v>10281526-2</v>
          </cell>
        </row>
        <row r="120">
          <cell r="A120" t="str">
            <v>LUCITA DEL CARMEN CALBUCOY COÑUECAR</v>
          </cell>
          <cell r="Q120" t="str">
            <v>9695193-0</v>
          </cell>
        </row>
        <row r="121">
          <cell r="A121" t="str">
            <v>MIGUEL ALEJANDRO CACHI SOTO</v>
          </cell>
          <cell r="Q121" t="str">
            <v>11927973-9</v>
          </cell>
        </row>
        <row r="122">
          <cell r="A122" t="str">
            <v>FELIPE RAFAEL CHAVEZ CATEPILLAN</v>
          </cell>
          <cell r="Q122" t="str">
            <v>10694046-0</v>
          </cell>
        </row>
        <row r="123">
          <cell r="A123" t="str">
            <v>FRANCISCO ALBERTO CATEPILLAN CHAVEZ</v>
          </cell>
          <cell r="Q123" t="str">
            <v>11714546-8</v>
          </cell>
        </row>
        <row r="124">
          <cell r="A124" t="str">
            <v>COOPERATIVA DE TRABAJO UNION Y ESFUERZO</v>
          </cell>
          <cell r="Q124" t="str">
            <v>65788750-1</v>
          </cell>
        </row>
        <row r="125">
          <cell r="A125" t="str">
            <v>HUGO CARLOS CHAVEZ CATEPILLAN</v>
          </cell>
          <cell r="Q125" t="str">
            <v>10694045-2</v>
          </cell>
        </row>
        <row r="126">
          <cell r="A126" t="str">
            <v>HUGO CARLOS CHAVEZ CATEPILLAN</v>
          </cell>
          <cell r="Q126" t="str">
            <v>10694045-2</v>
          </cell>
        </row>
        <row r="127">
          <cell r="A127" t="str">
            <v>GERMAN RAUL VALENZUELA URIBE</v>
          </cell>
          <cell r="Q127" t="str">
            <v>9894488-5</v>
          </cell>
        </row>
        <row r="128">
          <cell r="A128" t="str">
            <v>GERMAN RAUL VALENZUELA URIBE</v>
          </cell>
          <cell r="Q128" t="str">
            <v>9894488-5</v>
          </cell>
        </row>
        <row r="129">
          <cell r="A129" t="str">
            <v>FELIPE RAFAEL CHAVEZ CATEPILLAN</v>
          </cell>
          <cell r="Q129" t="str">
            <v>10694046-0</v>
          </cell>
        </row>
        <row r="130">
          <cell r="A130" t="str">
            <v>FRANCISCO ALBERTO CATEPILLAN CHAVEZ</v>
          </cell>
          <cell r="Q130" t="str">
            <v>11714546-8</v>
          </cell>
        </row>
        <row r="131">
          <cell r="A131" t="str">
            <v>ENZO AARON ALMONACID MORALES</v>
          </cell>
          <cell r="Q131" t="str">
            <v>13968875-9</v>
          </cell>
        </row>
        <row r="132">
          <cell r="A132" t="str">
            <v>ISAIAS OMAR MARIMÁN CÁRDENAS</v>
          </cell>
          <cell r="Q132" t="str">
            <v>10143424-9</v>
          </cell>
        </row>
        <row r="133">
          <cell r="A133" t="str">
            <v>JOSÉ EDULIO RAQUIL IGNAO</v>
          </cell>
          <cell r="Q133" t="str">
            <v>8367092-4</v>
          </cell>
        </row>
        <row r="134">
          <cell r="A134" t="str">
            <v>RIGOBERTO FRANCISCO VARNET BARRIENTOS</v>
          </cell>
          <cell r="Q134" t="str">
            <v>9782001-5</v>
          </cell>
        </row>
        <row r="135">
          <cell r="A135" t="str">
            <v>RIGOBERTO FRANCISCO VARNET BARRIENTOS</v>
          </cell>
          <cell r="Q135" t="str">
            <v>9782001-5</v>
          </cell>
        </row>
        <row r="136">
          <cell r="A136" t="str">
            <v>RIGOBERTO FRANCISCO VARNET BARRIENTOS</v>
          </cell>
          <cell r="Q136" t="str">
            <v>9782001-5</v>
          </cell>
        </row>
        <row r="137">
          <cell r="A137" t="str">
            <v>RIGOBERTO FRANCISCO VARNET BARRIENTOS</v>
          </cell>
          <cell r="Q137" t="str">
            <v>9782001-5</v>
          </cell>
        </row>
        <row r="138">
          <cell r="A138" t="str">
            <v>MANUEL ANTONIO BARRÍA MIRANDA</v>
          </cell>
          <cell r="Q138" t="str">
            <v>12760412-6</v>
          </cell>
        </row>
        <row r="139">
          <cell r="A139" t="str">
            <v>ROSA ALEJANDRA AMPUERO VARGAS</v>
          </cell>
          <cell r="Q139" t="str">
            <v>9853012-6</v>
          </cell>
        </row>
        <row r="140">
          <cell r="A140" t="str">
            <v>MANUEL JESUS PEREZ BARRIA</v>
          </cell>
          <cell r="Q140" t="str">
            <v>3217742-5</v>
          </cell>
        </row>
        <row r="141">
          <cell r="A141" t="str">
            <v>SALVADOR SEGUNDO CHIGUAY CHIGUAY</v>
          </cell>
          <cell r="Q141" t="str">
            <v>9554141-0</v>
          </cell>
        </row>
        <row r="142">
          <cell r="A142" t="str">
            <v>LUIS NAVARRO TRIVIÑO</v>
          </cell>
          <cell r="Q142" t="str">
            <v>10935117-2</v>
          </cell>
        </row>
        <row r="143">
          <cell r="A143" t="str">
            <v>RODRIGO ANDRES MIRANDA DIAZ</v>
          </cell>
          <cell r="Q143" t="str">
            <v>16631177-2</v>
          </cell>
        </row>
        <row r="144">
          <cell r="A144" t="str">
            <v>LUIS SEGUNDO GUEICHA PAILLACAR</v>
          </cell>
          <cell r="Q144" t="str">
            <v>7460327-0</v>
          </cell>
        </row>
        <row r="145">
          <cell r="A145" t="str">
            <v>JOSÉ FRIOLIN AGUILAR ASCENCIO</v>
          </cell>
          <cell r="Q145" t="str">
            <v>4684713-K</v>
          </cell>
        </row>
        <row r="146">
          <cell r="A146" t="str">
            <v>ANIBAL ROBINSON AGUILAR COLIVORO</v>
          </cell>
          <cell r="Q146" t="str">
            <v>10642637-6</v>
          </cell>
        </row>
        <row r="147">
          <cell r="A147" t="str">
            <v xml:space="preserve">LUCERO JULIANO MENDEZ ALARCON </v>
          </cell>
          <cell r="Q147" t="str">
            <v>7356255-4</v>
          </cell>
        </row>
        <row r="148">
          <cell r="A148" t="str">
            <v xml:space="preserve">HUGO ARMANDO AVENDAÑO CÁRDENAS </v>
          </cell>
          <cell r="Q148" t="str">
            <v>9371896-8</v>
          </cell>
        </row>
        <row r="149">
          <cell r="A149" t="str">
            <v>LUIS ALFONSO LLANCAPANI MELEHUECHUN</v>
          </cell>
          <cell r="Q149" t="str">
            <v>12089019-0</v>
          </cell>
        </row>
        <row r="150">
          <cell r="A150" t="str">
            <v>LUIS MAURICIO DÍAZ MANSILLA</v>
          </cell>
          <cell r="Q150" t="str">
            <v>9923971-9</v>
          </cell>
        </row>
        <row r="151">
          <cell r="A151" t="str">
            <v>TULIO HUMBERTO BARRIENTOS AVENDAÑO</v>
          </cell>
          <cell r="Q151" t="str">
            <v>10420433-3</v>
          </cell>
        </row>
        <row r="152">
          <cell r="A152" t="str">
            <v>ARMADOR SEGUNDO CAYUL OSORIO</v>
          </cell>
          <cell r="Q152" t="str">
            <v>9537564-2</v>
          </cell>
        </row>
        <row r="153">
          <cell r="A153" t="str">
            <v>RAMON ARMANDO CARCAMO OJEDA</v>
          </cell>
          <cell r="Q153" t="str">
            <v>12101482-3</v>
          </cell>
        </row>
        <row r="154">
          <cell r="A154" t="str">
            <v>JUAN LUIS LLANCALAHUÉN CHIGUAY</v>
          </cell>
          <cell r="Q154" t="str">
            <v>13409915-1</v>
          </cell>
        </row>
        <row r="155">
          <cell r="A155" t="str">
            <v>ROMENTINO TOMAS MÁRQUEZ PINTO</v>
          </cell>
          <cell r="Q155" t="str">
            <v>9235871-2</v>
          </cell>
        </row>
        <row r="156">
          <cell r="A156" t="str">
            <v>JOSÉ NELSON BARRIA SANTIBAÑEZ</v>
          </cell>
          <cell r="Q156" t="str">
            <v>12761769-4</v>
          </cell>
        </row>
        <row r="157">
          <cell r="A157" t="str">
            <v>STEVENS MANUEL ARENAS ESPINOZA</v>
          </cell>
          <cell r="Q157" t="str">
            <v>10232169-3</v>
          </cell>
        </row>
        <row r="158">
          <cell r="A158" t="str">
            <v>HUGO CARLOS CHAVEZ CATEPILLAN</v>
          </cell>
          <cell r="Q158" t="str">
            <v>10694045-2</v>
          </cell>
        </row>
        <row r="159">
          <cell r="A159" t="str">
            <v>JUAN OMAR HERNANDEZ GOMEZ</v>
          </cell>
          <cell r="Q159" t="str">
            <v>9827377-8</v>
          </cell>
        </row>
        <row r="160">
          <cell r="A160" t="str">
            <v>FELIPE RAFAEL CHAVEZ CATEPILLAN</v>
          </cell>
          <cell r="Q160" t="str">
            <v>10694046-0</v>
          </cell>
        </row>
        <row r="161">
          <cell r="A161" t="str">
            <v>HUGO CARLOS CHAVEZ CATEPILLAN</v>
          </cell>
          <cell r="Q161" t="str">
            <v>10694045-2</v>
          </cell>
        </row>
        <row r="162">
          <cell r="A162" t="str">
            <v>HUGO CARLOS CHAVEZ CATEPILLAN</v>
          </cell>
          <cell r="Q162" t="str">
            <v>10694045-2</v>
          </cell>
        </row>
        <row r="163">
          <cell r="A163" t="str">
            <v>FELIPE ANTONIO SALDIVIA CARDENAS</v>
          </cell>
          <cell r="Q163" t="str">
            <v>15287766-8</v>
          </cell>
        </row>
        <row r="164">
          <cell r="A164" t="str">
            <v>HÉCTOR CUSTODIO AGÜERO BARRÍA</v>
          </cell>
          <cell r="Q164" t="str">
            <v>8057262-K</v>
          </cell>
        </row>
        <row r="165">
          <cell r="A165" t="str">
            <v>JUAN ENRIQUE TRIVIÑO MIRANDA</v>
          </cell>
          <cell r="Q165" t="str">
            <v>11252495-9</v>
          </cell>
        </row>
        <row r="166">
          <cell r="A166" t="str">
            <v>MIGUEL ANTONIO HERNANDEZ GOMEZ</v>
          </cell>
          <cell r="Q166" t="str">
            <v>10875754-K</v>
          </cell>
        </row>
        <row r="167">
          <cell r="A167" t="str">
            <v>OMAR SOTO SOTO</v>
          </cell>
          <cell r="Q167" t="str">
            <v>16194502-1</v>
          </cell>
        </row>
        <row r="168">
          <cell r="A168" t="str">
            <v>STEVENS MANUEL ARENAS ESPINOZA</v>
          </cell>
          <cell r="Q168" t="str">
            <v>10232169-3</v>
          </cell>
        </row>
        <row r="169">
          <cell r="A169" t="str">
            <v>GERARDO ALEJANDRO LLANCALAHUEN LLANCALAHUEN</v>
          </cell>
          <cell r="Q169" t="str">
            <v>13002412-2</v>
          </cell>
        </row>
        <row r="170">
          <cell r="A170" t="str">
            <v>SOCIEDAD COMERCIAL INVERSIONES LATITUD SUR LTDA</v>
          </cell>
          <cell r="Q170" t="str">
            <v>77534610-8</v>
          </cell>
        </row>
        <row r="171">
          <cell r="A171" t="str">
            <v>SOCIEDAD COMERCIAL INVERSIONES LATITUD SUR LTDA</v>
          </cell>
          <cell r="Q171" t="str">
            <v>77534610-8</v>
          </cell>
        </row>
        <row r="172">
          <cell r="A172" t="str">
            <v>MANUEL ALFONSO AGUILAR OSORIO</v>
          </cell>
          <cell r="Q172" t="str">
            <v>7646997-0</v>
          </cell>
        </row>
        <row r="173">
          <cell r="A173" t="str">
            <v>ALBERTO ALEXIS RAILAF GONZÁLEZ</v>
          </cell>
          <cell r="Q173" t="str">
            <v>13157158-5</v>
          </cell>
        </row>
        <row r="174">
          <cell r="A174" t="str">
            <v>HÉCTOR ABEL ZUÑIGA GALLARDO</v>
          </cell>
          <cell r="Q174" t="str">
            <v>8794848-K</v>
          </cell>
        </row>
        <row r="175">
          <cell r="A175" t="str">
            <v>JOSÉ NICOLÁS GUERRERO MANSILLA</v>
          </cell>
          <cell r="Q175" t="str">
            <v>9064055-0</v>
          </cell>
        </row>
        <row r="176">
          <cell r="A176" t="str">
            <v>CRISTIAN MANUEL ROGEL BARRIA</v>
          </cell>
          <cell r="Q176" t="str">
            <v>14542692-8</v>
          </cell>
        </row>
        <row r="177">
          <cell r="A177" t="str">
            <v>MARÍA DEL CARMEN PACHECO VIDAL</v>
          </cell>
          <cell r="Q177" t="str">
            <v>8238952-0</v>
          </cell>
        </row>
        <row r="178">
          <cell r="A178" t="str">
            <v>VÍCTOR MANUEL SANHUEZA HIDALGO</v>
          </cell>
          <cell r="Q178" t="str">
            <v>4801661-8</v>
          </cell>
        </row>
        <row r="179">
          <cell r="A179" t="str">
            <v>FRANCISCO ALBERTO CATEPILLAN CHAVEZ</v>
          </cell>
          <cell r="Q179" t="str">
            <v>11714546-8</v>
          </cell>
        </row>
        <row r="180">
          <cell r="A180" t="str">
            <v>HUGO CARLOS CHAVEZ CATEPILLAN</v>
          </cell>
          <cell r="Q180" t="str">
            <v>10694045-2</v>
          </cell>
        </row>
        <row r="181">
          <cell r="A181" t="str">
            <v>HUGO CARLOS CHAVEZ CATEPILLAN</v>
          </cell>
          <cell r="Q181" t="str">
            <v>10694045-2</v>
          </cell>
        </row>
        <row r="182">
          <cell r="A182" t="str">
            <v>HUGO CARLOS CHAVEZ CATEPILLAN</v>
          </cell>
          <cell r="Q182" t="str">
            <v>10694045-2</v>
          </cell>
        </row>
        <row r="183">
          <cell r="A183" t="str">
            <v>HUGO CARLOS CHAVEZ CATEPILLAN</v>
          </cell>
          <cell r="Q183" t="str">
            <v>10694045-2</v>
          </cell>
        </row>
        <row r="184">
          <cell r="A184" t="str">
            <v>JOSÉ ELIJIO MALDONADO SCHWENCKE</v>
          </cell>
          <cell r="Q184" t="str">
            <v>9727205-0</v>
          </cell>
        </row>
        <row r="185">
          <cell r="A185" t="str">
            <v>HUGO CARLOS CHAVEZ CATEPILLAN</v>
          </cell>
          <cell r="Q185" t="str">
            <v>10694045-2</v>
          </cell>
        </row>
        <row r="186">
          <cell r="A186" t="str">
            <v>SPRING SEEDS E.I.R.L</v>
          </cell>
          <cell r="Q186" t="str">
            <v>76029049-1</v>
          </cell>
        </row>
        <row r="187">
          <cell r="A187" t="str">
            <v>MIGUEL ANTONIO HERNANDEZ GOMEZ</v>
          </cell>
          <cell r="Q187" t="str">
            <v>10875754-K</v>
          </cell>
        </row>
        <row r="188">
          <cell r="A188" t="str">
            <v>S.T.I.P.A CULTIVADORES DE CHORITO DEL ESTERO HUILDAD</v>
          </cell>
          <cell r="Q188" t="str">
            <v>72311400-4</v>
          </cell>
        </row>
        <row r="189">
          <cell r="A189" t="str">
            <v>SINDICATO DE TRABAJADORES INDEPENDIENTES, PESCADORES  ARTESANALES, MARISCADORES DE CURANUE</v>
          </cell>
          <cell r="Q189" t="str">
            <v>76185600-3</v>
          </cell>
        </row>
        <row r="190">
          <cell r="A190" t="str">
            <v xml:space="preserve">JUAN CARLOS MIRANDA CADIN  </v>
          </cell>
          <cell r="Q190" t="str">
            <v>13594661-3</v>
          </cell>
        </row>
        <row r="191">
          <cell r="A191" t="str">
            <v>PEDRO ESTANISLAO OYARZO GUERRERO</v>
          </cell>
          <cell r="Q191" t="str">
            <v>10844986-1</v>
          </cell>
        </row>
        <row r="192">
          <cell r="A192" t="str">
            <v>JOSÉ MISAEL SOTO VARGAS</v>
          </cell>
          <cell r="Q192" t="str">
            <v>4690414-1</v>
          </cell>
        </row>
        <row r="193">
          <cell r="A193" t="str">
            <v>SIXTO ANDRES BARRIENTOS RUIZ</v>
          </cell>
          <cell r="Q193" t="str">
            <v>18241694-0</v>
          </cell>
        </row>
        <row r="194">
          <cell r="A194" t="str">
            <v>MARÍA GLADYS AVENDAÑO CÁRDENAS</v>
          </cell>
          <cell r="Q194" t="str">
            <v>8848393-6</v>
          </cell>
        </row>
        <row r="195">
          <cell r="A195" t="str">
            <v>ERICK ANTONIO VEGA DONOSO</v>
          </cell>
          <cell r="Q195" t="str">
            <v>13264187-0</v>
          </cell>
        </row>
        <row r="196">
          <cell r="A196" t="str">
            <v>JUANA DEL CARMEN MANSILLA HUEICHA</v>
          </cell>
          <cell r="Q196" t="str">
            <v>8067792-8</v>
          </cell>
        </row>
        <row r="197">
          <cell r="A197" t="str">
            <v>TITO AURELIANO DIAZ CARDENAS</v>
          </cell>
          <cell r="Q197" t="str">
            <v>5285209-9</v>
          </cell>
        </row>
        <row r="198">
          <cell r="A198" t="str">
            <v>SAID CARDENAS SANCHEZ</v>
          </cell>
          <cell r="Q198" t="str">
            <v>7970791-0</v>
          </cell>
        </row>
        <row r="199">
          <cell r="A199" t="str">
            <v>JOSÉ ISAIAS GODOY GODOY</v>
          </cell>
          <cell r="Q199" t="str">
            <v>10026482-K</v>
          </cell>
        </row>
        <row r="200">
          <cell r="A200" t="str">
            <v>VLADIMIR ELADIO URIBE CASTILLO</v>
          </cell>
          <cell r="Q200" t="str">
            <v>13322365-7</v>
          </cell>
        </row>
        <row r="201">
          <cell r="A201" t="str">
            <v>CHRISTIAN RODRIGO MANCILLA SOTO</v>
          </cell>
          <cell r="Q201" t="str">
            <v>14041889-7</v>
          </cell>
        </row>
        <row r="202">
          <cell r="A202" t="str">
            <v>VÍCTOR ALEJANDRO MANSILLA GONZÁLEZ</v>
          </cell>
          <cell r="Q202" t="str">
            <v>14087772-7</v>
          </cell>
        </row>
        <row r="203">
          <cell r="A203" t="str">
            <v>RAMIRO GASTON GOMEZ SOTO</v>
          </cell>
          <cell r="Q203" t="str">
            <v>10566058-0</v>
          </cell>
        </row>
        <row r="204">
          <cell r="A204" t="str">
            <v>S.T.I. ALGUEROS Y RAMOS AFINES NAZARENO DE LA ARENA</v>
          </cell>
          <cell r="Q204" t="str">
            <v>65812320-3</v>
          </cell>
        </row>
        <row r="205">
          <cell r="A205" t="str">
            <v>JOSÉ VÍCTOR ARGEL MANSILLA</v>
          </cell>
          <cell r="Q205" t="str">
            <v>10650872-0</v>
          </cell>
        </row>
        <row r="206">
          <cell r="A206" t="str">
            <v>JUAN CARLOS AGUILA AGUILA</v>
          </cell>
          <cell r="Q206" t="str">
            <v>13002041-0</v>
          </cell>
        </row>
        <row r="207">
          <cell r="A207" t="str">
            <v>JUAN CARLOS AGUILA AGUILA</v>
          </cell>
          <cell r="Q207" t="str">
            <v>13002041-0</v>
          </cell>
        </row>
        <row r="208">
          <cell r="A208" t="str">
            <v>RAMON FLAVIO MALDONADO MALDONADO</v>
          </cell>
          <cell r="Q208" t="str">
            <v>11413681-6</v>
          </cell>
        </row>
        <row r="209">
          <cell r="A209" t="str">
            <v>PEDRO JUVENAL OYARZO MALDONADO</v>
          </cell>
          <cell r="Q209" t="str">
            <v>9137718-7</v>
          </cell>
        </row>
        <row r="210">
          <cell r="A210" t="str">
            <v>HUGO CARLOS CHAVEZ CATEPILLAN</v>
          </cell>
          <cell r="Q210" t="str">
            <v>10694045-2</v>
          </cell>
        </row>
        <row r="211">
          <cell r="A211" t="str">
            <v>HUGO CARLOS CHAVEZ CATEPILLAN</v>
          </cell>
          <cell r="Q211" t="str">
            <v>10694045-2</v>
          </cell>
        </row>
        <row r="212">
          <cell r="A212" t="str">
            <v>HUGO CARLOS CHAVEZ CATEPILLAN</v>
          </cell>
          <cell r="Q212" t="str">
            <v>10694045-2</v>
          </cell>
        </row>
        <row r="213">
          <cell r="A213" t="str">
            <v>HUGO CARLOS CHAVEZ CATEPILLAN</v>
          </cell>
          <cell r="Q213" t="str">
            <v>10694045-2</v>
          </cell>
        </row>
        <row r="214">
          <cell r="A214" t="str">
            <v>JOSÉ ROBERTO GODOY MIRANDA</v>
          </cell>
          <cell r="Q214" t="str">
            <v>12760612-9</v>
          </cell>
        </row>
        <row r="215">
          <cell r="A215" t="str">
            <v>JUAN ENRIQUE TRIVIÑO MIRANDA</v>
          </cell>
          <cell r="Q215" t="str">
            <v>11252495-9</v>
          </cell>
        </row>
        <row r="216">
          <cell r="A216" t="str">
            <v>ARMADOR SEGUNDO CAYUL OSORIO</v>
          </cell>
          <cell r="Q216" t="str">
            <v>9537564-2</v>
          </cell>
        </row>
        <row r="217">
          <cell r="A217" t="str">
            <v>LUIS NAVARRO TRIVIÑO</v>
          </cell>
          <cell r="Q217" t="str">
            <v>10935117-2</v>
          </cell>
        </row>
        <row r="218">
          <cell r="A218" t="str">
            <v>TULIO HUMBERTO BARRIENTOS AVENDAÑO</v>
          </cell>
          <cell r="Q218" t="str">
            <v>10420433-3</v>
          </cell>
        </row>
        <row r="219">
          <cell r="A219" t="str">
            <v>LUIS SEGUNDO GUEICHA PAILLACAR</v>
          </cell>
          <cell r="Q219" t="str">
            <v>7460327-0</v>
          </cell>
        </row>
        <row r="220">
          <cell r="A220" t="str">
            <v>JOSÉ MIGUEL PARANCAN ELGUETA</v>
          </cell>
          <cell r="Q220" t="str">
            <v>8248390-K</v>
          </cell>
        </row>
        <row r="221">
          <cell r="A221" t="str">
            <v>CAROLINA DEL CARMEN GOMEZ ALTAMIRANO</v>
          </cell>
          <cell r="Q221" t="str">
            <v>13525681-1</v>
          </cell>
        </row>
        <row r="222">
          <cell r="A222" t="str">
            <v>MANUEL SILVESTRE SEGUNDO MALDONADO GUERRERO</v>
          </cell>
          <cell r="Q222" t="str">
            <v>8050496-9</v>
          </cell>
        </row>
        <row r="223">
          <cell r="A223" t="str">
            <v>JUAN VÍCTOR HUGO VELASQUEZ CHEUQUEPIL</v>
          </cell>
          <cell r="Q223" t="str">
            <v>11929600-5</v>
          </cell>
        </row>
        <row r="224">
          <cell r="A224" t="str">
            <v>RENE SEGUNDO MORAGA CID</v>
          </cell>
          <cell r="Q224" t="str">
            <v>6462401-6</v>
          </cell>
        </row>
        <row r="225">
          <cell r="A225" t="str">
            <v>HÉCTOR HERNAN CHIGUAY TECAY</v>
          </cell>
          <cell r="Q225" t="str">
            <v>7885948-2</v>
          </cell>
        </row>
        <row r="226">
          <cell r="A226" t="str">
            <v>VÍCTOR MANUEL SANHUEZA HIDALGO</v>
          </cell>
          <cell r="Q226" t="str">
            <v>4801661-8</v>
          </cell>
        </row>
        <row r="227">
          <cell r="A227" t="str">
            <v>VÍCTOR MANUEL SANHUEZA HIDALGO</v>
          </cell>
          <cell r="Q227" t="str">
            <v>4801661-8</v>
          </cell>
        </row>
        <row r="228">
          <cell r="A228" t="str">
            <v>HARDY MARCELO GONZÁLEZ ROJAS</v>
          </cell>
          <cell r="Q228" t="str">
            <v>10576208-9</v>
          </cell>
        </row>
        <row r="229">
          <cell r="A229" t="str">
            <v>PANTALEON ELIAZAR CARDENAS ELGUETA</v>
          </cell>
          <cell r="Q229" t="str">
            <v>14405643-4</v>
          </cell>
        </row>
        <row r="230">
          <cell r="A230" t="str">
            <v>DAVID JAPHET PATIÑO ATERO</v>
          </cell>
          <cell r="Q230" t="str">
            <v>7965355-1</v>
          </cell>
        </row>
        <row r="231">
          <cell r="A231" t="str">
            <v>DAVID JAPHET PATIÑO ATERO</v>
          </cell>
          <cell r="Q231" t="str">
            <v>7965355-1</v>
          </cell>
        </row>
        <row r="232">
          <cell r="A232" t="str">
            <v>VÍCTOR MANUEL SANHUEZA HIDALGO</v>
          </cell>
          <cell r="Q232" t="str">
            <v>4801661-8</v>
          </cell>
        </row>
        <row r="233">
          <cell r="A233" t="str">
            <v>JORGE ENRIQUE ZUÑIGA LEIVA</v>
          </cell>
          <cell r="Q233" t="str">
            <v>13122895-3</v>
          </cell>
        </row>
        <row r="234">
          <cell r="A234" t="str">
            <v>MANUEL CÉSAR GUERRERO MORALES</v>
          </cell>
          <cell r="Q234" t="str">
            <v>11140887-4</v>
          </cell>
        </row>
        <row r="235">
          <cell r="A235" t="str">
            <v>CARMEN GLORIA RODRIGUEZ POVEDA</v>
          </cell>
          <cell r="Q235" t="str">
            <v>14371959-6</v>
          </cell>
        </row>
        <row r="236">
          <cell r="A236" t="str">
            <v>MANUEL SILVESTRE SEGUNDO MALDONADO GUERRERO</v>
          </cell>
          <cell r="Q236" t="str">
            <v>8050496-9</v>
          </cell>
        </row>
        <row r="237">
          <cell r="A237" t="str">
            <v>SOCIEDAD COMERCIAL INVERSIONES LATITUD SUR LTDA</v>
          </cell>
          <cell r="Q237" t="str">
            <v>77534610-8</v>
          </cell>
        </row>
        <row r="238">
          <cell r="A238" t="str">
            <v>SOCIEDAD COMERCIAL INVERSIONES LATITUD SUR LTDA</v>
          </cell>
          <cell r="Q238" t="str">
            <v>77534610-8</v>
          </cell>
        </row>
        <row r="239">
          <cell r="A239" t="str">
            <v>SOCIEDAD PESQUERA ENTRE ISLA LTDA.</v>
          </cell>
          <cell r="Q239" t="str">
            <v>77537580-9</v>
          </cell>
        </row>
        <row r="240">
          <cell r="A240" t="str">
            <v>SOCIEDAD PESQUERA ENTRE ISLA LTDA.</v>
          </cell>
          <cell r="Q240" t="str">
            <v>77537580-9</v>
          </cell>
        </row>
        <row r="241">
          <cell r="A241" t="str">
            <v>SOCIEDAD PESQUERA ENTRE ISLA LTDA.</v>
          </cell>
          <cell r="Q241" t="str">
            <v>77537580-9</v>
          </cell>
        </row>
        <row r="242">
          <cell r="A242" t="str">
            <v>SOCIEDAD PESQUERA ENTRE ISLA LTDA.</v>
          </cell>
          <cell r="Q242" t="str">
            <v>77537580-9</v>
          </cell>
        </row>
        <row r="243">
          <cell r="A243" t="str">
            <v>LUIS ELIBERTO ALTAMIRANO GUERRERO</v>
          </cell>
          <cell r="Q243" t="str">
            <v>9292345-2</v>
          </cell>
        </row>
        <row r="244">
          <cell r="A244" t="str">
            <v>GERMAN RAUL VALENZUELA URIBE</v>
          </cell>
          <cell r="Q244" t="str">
            <v>9894488-5</v>
          </cell>
        </row>
        <row r="245">
          <cell r="A245" t="str">
            <v>GERMAN RAUL VALENZUELA URIBE</v>
          </cell>
          <cell r="Q245" t="str">
            <v>9894488-5</v>
          </cell>
        </row>
        <row r="246">
          <cell r="A246" t="str">
            <v>HUGO CARLOS CHAVEZ CATEPILLAN</v>
          </cell>
          <cell r="Q246" t="str">
            <v>10694045-2</v>
          </cell>
        </row>
        <row r="247">
          <cell r="A247" t="str">
            <v>HUGO CARLOS CHAVEZ CATEPILLAN</v>
          </cell>
          <cell r="Q247" t="str">
            <v>10694045-2</v>
          </cell>
        </row>
        <row r="248">
          <cell r="A248" t="str">
            <v>JOSÉ VÍCTOR ARGEL MANSILLA</v>
          </cell>
          <cell r="Q248" t="str">
            <v>10650872-0</v>
          </cell>
        </row>
        <row r="249">
          <cell r="A249" t="str">
            <v>LUCITA DEL CARMEN CALBUCOY COÑUECAR</v>
          </cell>
          <cell r="Q249" t="str">
            <v>9695193-0</v>
          </cell>
        </row>
        <row r="250">
          <cell r="A250" t="str">
            <v>COOPERATIVA DE TRABAJO SEMILLERO COCHAMÓ</v>
          </cell>
          <cell r="Q250" t="str">
            <v>65713390-6</v>
          </cell>
        </row>
        <row r="251">
          <cell r="A251" t="str">
            <v>COOPERATIVA DE TRABAJO SEMILLERO COCHAMÓ</v>
          </cell>
          <cell r="Q251" t="str">
            <v>65713390-6</v>
          </cell>
        </row>
        <row r="252">
          <cell r="A252" t="str">
            <v>JUAN CARLOS MUÑOZ SOTO</v>
          </cell>
          <cell r="Q252" t="str">
            <v>11544053-5</v>
          </cell>
        </row>
        <row r="253">
          <cell r="A253" t="str">
            <v>JUAN ANTONIO ORTEGA AGUILA</v>
          </cell>
          <cell r="Q253" t="str">
            <v>11141009-7</v>
          </cell>
        </row>
        <row r="254">
          <cell r="A254" t="str">
            <v>COOPERATIVA DE TRABAJO UNION Y ESFUERZO</v>
          </cell>
          <cell r="Q254" t="str">
            <v>65788750-1</v>
          </cell>
        </row>
        <row r="255">
          <cell r="A255" t="str">
            <v>HÉCTOR DONOSO CHIGUAY RAIN</v>
          </cell>
          <cell r="Q255" t="str">
            <v>5244457-8</v>
          </cell>
        </row>
        <row r="256">
          <cell r="A256" t="str">
            <v>JOSÉ ALADINO LEUTUN CAYUPEL</v>
          </cell>
          <cell r="Q256" t="str">
            <v>9568482-3</v>
          </cell>
        </row>
        <row r="257">
          <cell r="A257" t="str">
            <v>LUIS ARNOLDO VARGAS VILLARROEL</v>
          </cell>
          <cell r="Q257" t="str">
            <v>10339309-4</v>
          </cell>
        </row>
        <row r="258">
          <cell r="A258" t="str">
            <v>S.T.I.P.A. BUZOS MARISCADORES, ALGUEROS Y ACUICULTORES DE PUEBLO HUNDIDO</v>
          </cell>
          <cell r="Q258" t="str">
            <v>65548150-8</v>
          </cell>
        </row>
        <row r="259">
          <cell r="A259" t="str">
            <v>DAVID JAPHET PATIÑO ATERO</v>
          </cell>
          <cell r="Q259" t="str">
            <v>7965355-1</v>
          </cell>
        </row>
        <row r="260">
          <cell r="A260" t="str">
            <v>LUIS RODOLFO MORA CID</v>
          </cell>
          <cell r="Q260" t="str">
            <v>13524343-4</v>
          </cell>
        </row>
        <row r="261">
          <cell r="A261" t="str">
            <v>MIGUEL ANTONIO HERNANDEZ GOMEZ</v>
          </cell>
          <cell r="Q261" t="str">
            <v>10875754-K</v>
          </cell>
        </row>
        <row r="262">
          <cell r="A262" t="str">
            <v>MIGUEL ANTONIO HERNANDEZ GOMEZ</v>
          </cell>
          <cell r="Q262" t="str">
            <v>10875754-K</v>
          </cell>
        </row>
        <row r="263">
          <cell r="A263" t="str">
            <v>FRANCISCO JAVIER MONSALVE GALLARDO</v>
          </cell>
          <cell r="Q263" t="str">
            <v>16586256-2</v>
          </cell>
        </row>
        <row r="264">
          <cell r="A264" t="str">
            <v>RAMON FLAVIO MALDONADO MALDONADO</v>
          </cell>
          <cell r="Q264" t="str">
            <v>11413681-6</v>
          </cell>
        </row>
        <row r="265">
          <cell r="A265" t="str">
            <v>BERNARDITA DE LOURDES FERNANDEZ GUERRERO</v>
          </cell>
          <cell r="Q265" t="str">
            <v>8732887-2</v>
          </cell>
        </row>
        <row r="266">
          <cell r="A266" t="str">
            <v>CLAUDIO MARCELO VERA MARTÍNEZ</v>
          </cell>
          <cell r="Q266" t="str">
            <v>10960077-6</v>
          </cell>
        </row>
        <row r="267">
          <cell r="A267" t="str">
            <v>S.T.I.P.A. " PROVEEDORES MARTIMOS QUILLAIPE"</v>
          </cell>
          <cell r="Q267" t="str">
            <v>65965850-K</v>
          </cell>
        </row>
        <row r="268">
          <cell r="A268" t="str">
            <v>ERNESTO JUVENAL ALTAMIRANO GUERRERO</v>
          </cell>
          <cell r="Q268" t="str">
            <v>11140667-7</v>
          </cell>
        </row>
        <row r="269">
          <cell r="A269" t="str">
            <v xml:space="preserve">JOSÉ MANUEL MELLA OVANDO </v>
          </cell>
          <cell r="Q269" t="str">
            <v>8209037-1</v>
          </cell>
        </row>
        <row r="270">
          <cell r="A270" t="str">
            <v>MARÍA CLORINDA OYARZUN NOMBER</v>
          </cell>
          <cell r="Q270" t="str">
            <v>9084468-7</v>
          </cell>
        </row>
        <row r="271">
          <cell r="A271" t="str">
            <v>JOSÉ JAIME MANCILLA BECA</v>
          </cell>
          <cell r="Q271" t="str">
            <v>7094627-0</v>
          </cell>
        </row>
        <row r="272">
          <cell r="A272" t="str">
            <v>HUGO CARLOS CHAVEZ CATEPILLAN</v>
          </cell>
          <cell r="Q272" t="str">
            <v>10694045-2</v>
          </cell>
        </row>
        <row r="273">
          <cell r="A273" t="str">
            <v>HUGO CARLOS CHAVEZ CATEPILLAN</v>
          </cell>
          <cell r="Q273" t="str">
            <v>10694045-2</v>
          </cell>
        </row>
        <row r="274">
          <cell r="A274" t="str">
            <v>JOSÉ EDULIO RAQUIL IGNAO</v>
          </cell>
          <cell r="Q274" t="str">
            <v>8367092-4</v>
          </cell>
        </row>
        <row r="275">
          <cell r="A275" t="str">
            <v>SALVADOR SEGUNDO CHIGUAY CHIGUAY</v>
          </cell>
          <cell r="Q275" t="str">
            <v>9554141-0</v>
          </cell>
        </row>
        <row r="276">
          <cell r="A276" t="str">
            <v>SALVADOR SEGUNDO CHIGUAY CHIGUAY</v>
          </cell>
          <cell r="Q276" t="str">
            <v>9554141-0</v>
          </cell>
        </row>
        <row r="277">
          <cell r="A277" t="str">
            <v>JAVIER FERNANDO ALVARADO VIDAL</v>
          </cell>
          <cell r="Q277" t="str">
            <v>12307551-K</v>
          </cell>
        </row>
        <row r="278">
          <cell r="A278" t="str">
            <v>JAVIER FERNANDO ALVARADO VIDAL</v>
          </cell>
          <cell r="Q278" t="str">
            <v>12307551-K</v>
          </cell>
        </row>
        <row r="279">
          <cell r="A279" t="str">
            <v>ADOLFO JAVIER GONZÁLEZ BÓRQUEZ</v>
          </cell>
          <cell r="Q279" t="str">
            <v>13408589-4</v>
          </cell>
        </row>
        <row r="280">
          <cell r="A280" t="str">
            <v>ADOLFO JAVIER GONZÁLEZ BÓRQUEZ</v>
          </cell>
          <cell r="Q280" t="str">
            <v>13408589-4</v>
          </cell>
        </row>
        <row r="281">
          <cell r="A281" t="str">
            <v>HUGO CARLOS CHAVEZ CATEPILLAN</v>
          </cell>
          <cell r="Q281" t="str">
            <v>10694045-2</v>
          </cell>
        </row>
        <row r="282">
          <cell r="A282" t="str">
            <v>ANIBAL ROBINSON AGUILAR COLIVORO</v>
          </cell>
          <cell r="Q282" t="str">
            <v>10642637-6</v>
          </cell>
        </row>
        <row r="283">
          <cell r="A283" t="str">
            <v>FRANCISCO JAVIER MONSALVE GALLARDO</v>
          </cell>
          <cell r="Q283" t="str">
            <v>16586256-2</v>
          </cell>
        </row>
        <row r="284">
          <cell r="A284" t="str">
            <v>FRANCISCO JAVIER MONSALVE GALLARDO</v>
          </cell>
          <cell r="Q284" t="str">
            <v>16586256-2</v>
          </cell>
        </row>
        <row r="285">
          <cell r="A285" t="str">
            <v>FRANCISCO JAVIER MONSALVE GALLARDO</v>
          </cell>
          <cell r="Q285" t="str">
            <v>16586256-2</v>
          </cell>
        </row>
        <row r="286">
          <cell r="A286" t="str">
            <v>JUAN CARLOS AGUILA AGUILA</v>
          </cell>
          <cell r="Q286" t="str">
            <v>13002041-0</v>
          </cell>
        </row>
        <row r="287">
          <cell r="A287" t="str">
            <v>JUAN CARLOS AGUILA AGUILA</v>
          </cell>
          <cell r="Q287" t="str">
            <v>13002041-0</v>
          </cell>
        </row>
        <row r="288">
          <cell r="A288" t="str">
            <v>MARÍA DEL CARMEN PACHECO VIDAL</v>
          </cell>
          <cell r="Q288" t="str">
            <v>8238952-0</v>
          </cell>
        </row>
        <row r="289">
          <cell r="A289" t="str">
            <v>JOSÉ CLAUDIO VELÁSQUEZ PACHECO</v>
          </cell>
          <cell r="Q289" t="str">
            <v>13169913-1</v>
          </cell>
        </row>
        <row r="290">
          <cell r="A290" t="str">
            <v>JUAN OMAR HERNANDEZ GOMEZ</v>
          </cell>
          <cell r="Q290" t="str">
            <v>9827377-8</v>
          </cell>
        </row>
        <row r="291">
          <cell r="A291" t="str">
            <v>MANUEL CÉSAR GUERRERO MORALES</v>
          </cell>
          <cell r="Q291" t="str">
            <v>11140887-4</v>
          </cell>
        </row>
        <row r="292">
          <cell r="A292" t="str">
            <v>MARIO ANTONIO LARA BRAVO</v>
          </cell>
          <cell r="Q292" t="str">
            <v>12063002-4</v>
          </cell>
        </row>
        <row r="293">
          <cell r="A293" t="str">
            <v>HÉCTOR ABEL ZUÑIGA GALLARDO</v>
          </cell>
          <cell r="Q293" t="str">
            <v>8794848-K</v>
          </cell>
        </row>
        <row r="294">
          <cell r="A294" t="str">
            <v>OSCAR MAURICIO SALDIVIA SIERPE</v>
          </cell>
          <cell r="Q294" t="str">
            <v>13164074-9</v>
          </cell>
        </row>
        <row r="295">
          <cell r="A295" t="str">
            <v>FRANCISCO ALBERTO CATEPILLAN CHAVEZ</v>
          </cell>
          <cell r="Q295" t="str">
            <v>11714546-8</v>
          </cell>
        </row>
        <row r="296">
          <cell r="A296" t="str">
            <v>FRANCISCO ALBERTO CATEPILLAN CHAVEZ</v>
          </cell>
          <cell r="Q296" t="str">
            <v>11714546-8</v>
          </cell>
        </row>
        <row r="297">
          <cell r="A297" t="str">
            <v>FELIPE RAFAEL CHAVEZ CATEPILLAN</v>
          </cell>
          <cell r="Q297" t="str">
            <v>10694046-0</v>
          </cell>
        </row>
        <row r="298">
          <cell r="A298" t="str">
            <v>HUGO CARLOS CHAVEZ CATEPILLAN</v>
          </cell>
          <cell r="Q298" t="str">
            <v>10694045-2</v>
          </cell>
        </row>
        <row r="299">
          <cell r="A299" t="str">
            <v>HUGO CARLOS CHAVEZ CATEPILLAN</v>
          </cell>
          <cell r="Q299" t="str">
            <v>10694045-2</v>
          </cell>
        </row>
        <row r="300">
          <cell r="A300" t="str">
            <v>HUGO CARLOS CHAVEZ CATEPILLAN</v>
          </cell>
          <cell r="Q300" t="str">
            <v>10694045-2</v>
          </cell>
        </row>
        <row r="301">
          <cell r="A301" t="str">
            <v>HUGO CARLOS CHAVEZ CATEPILLAN</v>
          </cell>
          <cell r="Q301" t="str">
            <v>10694045-2</v>
          </cell>
        </row>
        <row r="302">
          <cell r="A302" t="str">
            <v>PEDRO JUVENAL OYARZO MALDONADO</v>
          </cell>
          <cell r="Q302" t="str">
            <v>9137718-7</v>
          </cell>
        </row>
        <row r="303">
          <cell r="A303" t="str">
            <v>MARCO AURELIO SOTO SOTO</v>
          </cell>
          <cell r="Q303" t="str">
            <v>12759105-9</v>
          </cell>
        </row>
        <row r="304">
          <cell r="A304" t="str">
            <v>VÍCTOR MANUEL SANHUEZA HIDALGO</v>
          </cell>
          <cell r="Q304" t="str">
            <v>4801661-8</v>
          </cell>
        </row>
        <row r="305">
          <cell r="A305" t="str">
            <v>STEVENS MANUEL ARENAS ESPINOZA</v>
          </cell>
          <cell r="Q305" t="str">
            <v>10232169-3</v>
          </cell>
        </row>
        <row r="306">
          <cell r="A306" t="str">
            <v>ISAIAS OMAR MARIMÁN CÁRDENAS</v>
          </cell>
          <cell r="Q306" t="str">
            <v>10143424-9</v>
          </cell>
        </row>
        <row r="307">
          <cell r="A307" t="str">
            <v xml:space="preserve">LIDIA ESTER SOTO VELASQUEZ </v>
          </cell>
          <cell r="Q307" t="str">
            <v>11928290-K</v>
          </cell>
        </row>
        <row r="308">
          <cell r="A308" t="str">
            <v>SERGIO JOSÉ PÉREZ ANCAMILLA</v>
          </cell>
          <cell r="Q308" t="str">
            <v>6164401-6</v>
          </cell>
        </row>
        <row r="309">
          <cell r="A309" t="str">
            <v xml:space="preserve">HERIBERTO PATRICIO GUENEL BARRÍA </v>
          </cell>
          <cell r="Q309" t="str">
            <v>9696159-6</v>
          </cell>
        </row>
        <row r="310">
          <cell r="A310" t="str">
            <v>TULIO HUMBERTO BARRIENTOS AVENDAÑO</v>
          </cell>
          <cell r="Q310" t="str">
            <v>10420433-3</v>
          </cell>
        </row>
        <row r="311">
          <cell r="A311" t="str">
            <v>MARÍA GLADYS AVENDAÑO CÁRDENAS</v>
          </cell>
          <cell r="Q311" t="str">
            <v>8848393-6</v>
          </cell>
        </row>
        <row r="312">
          <cell r="A312" t="str">
            <v>MANUEL JESUS PEREZ BARRIA</v>
          </cell>
          <cell r="Q312" t="str">
            <v>3217742-5</v>
          </cell>
        </row>
        <row r="313">
          <cell r="A313" t="str">
            <v>DIEGO ANTONIO DÍAZ AVENDAÑO</v>
          </cell>
          <cell r="Q313" t="str">
            <v>11717690-8</v>
          </cell>
        </row>
        <row r="314">
          <cell r="A314" t="str">
            <v>JOSÉ GABRIEL BARRIOS FARIAS, JOSÉ PATRICIO VILLARROEL MALDONADO</v>
          </cell>
          <cell r="Q314" t="str">
            <v>8384961-4, 12037075-8</v>
          </cell>
        </row>
        <row r="315">
          <cell r="A315" t="str">
            <v>JOSÉ ALADINO LEUTUN CAYUPEL</v>
          </cell>
          <cell r="Q315" t="str">
            <v>9568482-3</v>
          </cell>
        </row>
        <row r="316">
          <cell r="A316" t="str">
            <v>JOSÉ EDULIO RAQUIL IGNAO</v>
          </cell>
          <cell r="Q316" t="str">
            <v>8367092-4</v>
          </cell>
        </row>
        <row r="317">
          <cell r="A317" t="str">
            <v>JOSÉ ELIJIO MALDONADO SCHWENCKE</v>
          </cell>
          <cell r="Q317" t="str">
            <v>9727205-0</v>
          </cell>
        </row>
        <row r="318">
          <cell r="A318" t="str">
            <v>HUGO CARLOS CHAVEZ CATEPILLAN</v>
          </cell>
          <cell r="Q318" t="str">
            <v>10694045-2</v>
          </cell>
        </row>
        <row r="319">
          <cell r="A319" t="str">
            <v>HUGO CARLOS CHAVEZ CATEPILLAN</v>
          </cell>
          <cell r="Q319" t="str">
            <v>10694045-2</v>
          </cell>
        </row>
        <row r="320">
          <cell r="A320" t="str">
            <v>SOCIEDAD COMERCIAL INVERSIONES LATITUD SUR LTDA</v>
          </cell>
          <cell r="Q320" t="str">
            <v>77534610-8</v>
          </cell>
        </row>
        <row r="321">
          <cell r="A321" t="str">
            <v>SOCIEDAD COMERCIAL INVERSIONES LATITUD SUR LTDA</v>
          </cell>
          <cell r="Q321" t="str">
            <v>77534610-8</v>
          </cell>
        </row>
        <row r="322">
          <cell r="A322" t="str">
            <v>JOSÉ ISAIAS GODOY GODOY</v>
          </cell>
          <cell r="Q322" t="str">
            <v>10026482-K</v>
          </cell>
        </row>
        <row r="323">
          <cell r="A323" t="str">
            <v>MANUEL ANTONIO BARRÍA MIRANDA</v>
          </cell>
          <cell r="Q323" t="str">
            <v>12760412-6</v>
          </cell>
        </row>
        <row r="324">
          <cell r="A324" t="str">
            <v>RAMON ARMANDO CARCAMO OJEDA</v>
          </cell>
          <cell r="Q324" t="str">
            <v>12101482-3</v>
          </cell>
        </row>
        <row r="325">
          <cell r="A325" t="str">
            <v>MANUEL SILVESTRE SEGUNDO MALDONADO GUERRERO</v>
          </cell>
          <cell r="Q325" t="str">
            <v>8050496-9</v>
          </cell>
        </row>
        <row r="326">
          <cell r="A326" t="str">
            <v>LORETO ALEJANDRA MENDEZ ROJAS</v>
          </cell>
          <cell r="Q326" t="str">
            <v>12758669-1</v>
          </cell>
        </row>
        <row r="327">
          <cell r="A327" t="str">
            <v>JUAN VÍCTOR HUGO VELASQUEZ CHEUQUEPIL</v>
          </cell>
          <cell r="Q327" t="str">
            <v>11929600-5</v>
          </cell>
        </row>
        <row r="328">
          <cell r="A328" t="str">
            <v>SPRING SEEDS E.I.R.L</v>
          </cell>
          <cell r="Q328" t="str">
            <v>76029049-1</v>
          </cell>
        </row>
        <row r="329">
          <cell r="A329" t="str">
            <v>JOSÉ ELIJIO MALDONADO SCHWENCKE</v>
          </cell>
          <cell r="Q329" t="str">
            <v>9727205-0</v>
          </cell>
        </row>
        <row r="330">
          <cell r="A330" t="str">
            <v>LUIS OCTAVIO PÉREZ AROS</v>
          </cell>
          <cell r="Q330" t="str">
            <v>7961124-7</v>
          </cell>
        </row>
        <row r="331">
          <cell r="A331" t="str">
            <v>LUIS RODOLFO MORA CID</v>
          </cell>
          <cell r="Q331">
            <v>135243434</v>
          </cell>
        </row>
        <row r="332">
          <cell r="A332" t="str">
            <v>LUIS ALFONSO LLANCAPANI MELEHUECHUN</v>
          </cell>
          <cell r="Q332" t="str">
            <v>12089019-0</v>
          </cell>
        </row>
        <row r="333">
          <cell r="A333" t="str">
            <v>JUANA DEL CARMEN MANSILLA HUEICHA</v>
          </cell>
          <cell r="Q333" t="str">
            <v>8067792-8</v>
          </cell>
        </row>
        <row r="334">
          <cell r="A334" t="str">
            <v>RAÚL BÓRQUEZ SÁNCHEZ</v>
          </cell>
          <cell r="Q334" t="str">
            <v>4768334-3</v>
          </cell>
        </row>
        <row r="335">
          <cell r="A335" t="str">
            <v>JOSÉ MIGUEL PARANCAN ELGUETA</v>
          </cell>
          <cell r="Q335" t="str">
            <v>8248390-K</v>
          </cell>
        </row>
        <row r="336">
          <cell r="A336" t="str">
            <v>COOPERATIVA BURBUJAS MARINAS</v>
          </cell>
          <cell r="Q336" t="str">
            <v>65015462-2</v>
          </cell>
        </row>
        <row r="337">
          <cell r="A337" t="str">
            <v>FEDERICO ZUÑIGA GONZÁLEZ</v>
          </cell>
          <cell r="Q337" t="str">
            <v>4829955-5</v>
          </cell>
        </row>
        <row r="338">
          <cell r="A338" t="str">
            <v>CHRISTIAN RODRIGO MANCILLA SOTO</v>
          </cell>
          <cell r="Q338" t="str">
            <v>14041889-7</v>
          </cell>
        </row>
        <row r="339">
          <cell r="A339" t="str">
            <v>JORGE ENRIQUE ZUÑIGA LEIVA</v>
          </cell>
          <cell r="Q339" t="str">
            <v>13122895-3</v>
          </cell>
        </row>
        <row r="340">
          <cell r="A340" t="str">
            <v>RAFAEL CHRISTIAN SOTO LEIVA</v>
          </cell>
          <cell r="Q340" t="str">
            <v>12714105-3</v>
          </cell>
        </row>
        <row r="341">
          <cell r="A341" t="str">
            <v>RUPERTO RAÚL OYARZO MALDONADO</v>
          </cell>
          <cell r="Q341" t="str">
            <v>6547023-3</v>
          </cell>
        </row>
        <row r="342">
          <cell r="A342" t="str">
            <v>JUAN ENRIQUE TRIVIÑO MIRANDA</v>
          </cell>
          <cell r="Q342" t="str">
            <v>11252495-9</v>
          </cell>
        </row>
        <row r="343">
          <cell r="A343" t="str">
            <v>S.T.I. ALGUEROS Y RAMOS AFINES NAZARENO DE LA ARENA</v>
          </cell>
          <cell r="Q343" t="str">
            <v>65812320-3</v>
          </cell>
        </row>
        <row r="344">
          <cell r="A344" t="str">
            <v>JUAN ANTONIO ORTEGA AGUILA</v>
          </cell>
          <cell r="Q344" t="str">
            <v>11141009-7</v>
          </cell>
        </row>
        <row r="345">
          <cell r="A345" t="str">
            <v>JOSÉ ROBERTO GODOY MIRANDA</v>
          </cell>
          <cell r="Q345" t="str">
            <v>12760612-9</v>
          </cell>
        </row>
        <row r="346">
          <cell r="A346" t="str">
            <v>SAID CARDENAS SANCHEZ</v>
          </cell>
          <cell r="Q346" t="str">
            <v>7970791-0</v>
          </cell>
        </row>
        <row r="347">
          <cell r="A347" t="str">
            <v>HUGO CARLOS CHAVEZ CATEPILLAN</v>
          </cell>
          <cell r="Q347" t="str">
            <v>10694045-2</v>
          </cell>
        </row>
        <row r="348">
          <cell r="A348" t="str">
            <v>HUGO CARLOS CHAVEZ CATEPILLAN</v>
          </cell>
          <cell r="Q348" t="str">
            <v>10694045-2</v>
          </cell>
        </row>
        <row r="349">
          <cell r="A349" t="str">
            <v>HUGO CARLOS CHAVEZ CATEPILLAN</v>
          </cell>
          <cell r="Q349" t="str">
            <v>10694045-2</v>
          </cell>
        </row>
        <row r="350">
          <cell r="A350" t="str">
            <v>DAVID JESUS MOLINA ALVARADO</v>
          </cell>
          <cell r="Q350" t="str">
            <v>14466675-5</v>
          </cell>
        </row>
        <row r="351">
          <cell r="A351" t="str">
            <v>HUGO CARLOS CHAVEZ CATEPILLAN</v>
          </cell>
          <cell r="Q351" t="str">
            <v>10694045-2</v>
          </cell>
        </row>
        <row r="352">
          <cell r="A352" t="str">
            <v>FRANCISCO ALBERTO CATEPILLAN CHAVEZ</v>
          </cell>
          <cell r="Q352" t="str">
            <v>11714546-8</v>
          </cell>
        </row>
        <row r="353">
          <cell r="A353" t="str">
            <v>HUGO CARLOS CHAVEZ CATEPILLAN</v>
          </cell>
          <cell r="Q353" t="str">
            <v>10694045-2</v>
          </cell>
        </row>
        <row r="354">
          <cell r="A354" t="str">
            <v>HUGO CARLOS CHAVEZ CATEPILLAN</v>
          </cell>
          <cell r="Q354" t="str">
            <v>10694045-2</v>
          </cell>
        </row>
        <row r="355">
          <cell r="A355" t="str">
            <v>HUGO CARLOS CHAVEZ CATEPILLAN</v>
          </cell>
          <cell r="Q355" t="str">
            <v>10694045-2</v>
          </cell>
        </row>
        <row r="356">
          <cell r="A356" t="str">
            <v>HUGO CARLOS CHAVEZ CATEPILLAN</v>
          </cell>
          <cell r="Q356" t="str">
            <v>10694045-2</v>
          </cell>
        </row>
        <row r="357">
          <cell r="A357" t="str">
            <v>HUGO CARLOS CHAVEZ CATEPILLAN</v>
          </cell>
          <cell r="Q357" t="str">
            <v>10694045-2</v>
          </cell>
        </row>
        <row r="358">
          <cell r="A358" t="str">
            <v>HUGO CARLOS CHAVEZ CATEPILLAN</v>
          </cell>
          <cell r="Q358" t="str">
            <v>10694045-2</v>
          </cell>
        </row>
        <row r="359">
          <cell r="A359" t="str">
            <v>HUGO CARLOS CHAVEZ CATEPILLAN</v>
          </cell>
          <cell r="Q359" t="str">
            <v>10694045-2</v>
          </cell>
        </row>
        <row r="360">
          <cell r="A360" t="str">
            <v>HUGO CARLOS CHAVEZ CATEPILLAN</v>
          </cell>
          <cell r="Q360" t="str">
            <v>10694045-2</v>
          </cell>
        </row>
        <row r="361">
          <cell r="A361" t="str">
            <v>HARDY MAURICIO RETAMAL CHEUQUEMAN</v>
          </cell>
          <cell r="Q361" t="str">
            <v>15286000-5</v>
          </cell>
        </row>
        <row r="362">
          <cell r="A362" t="str">
            <v>SERVICIOS ACUICOLA Y MITICULTURA E.I.R.L</v>
          </cell>
          <cell r="Q362" t="str">
            <v>76171528-3</v>
          </cell>
        </row>
        <row r="363">
          <cell r="A363" t="str">
            <v>LUIS ELIBERTO ALTAMIRANO GUERRERO</v>
          </cell>
          <cell r="Q363" t="str">
            <v>9292345-2</v>
          </cell>
        </row>
        <row r="364">
          <cell r="A364" t="str">
            <v>HARDY MARCELO GONZÁLEZ ROJAS</v>
          </cell>
          <cell r="Q364" t="str">
            <v>10576208-9</v>
          </cell>
        </row>
        <row r="365">
          <cell r="A365" t="str">
            <v xml:space="preserve">RADOMIRO FRANCISCO RAIN CAYUN </v>
          </cell>
          <cell r="Q365" t="str">
            <v>11718928-7</v>
          </cell>
        </row>
        <row r="366">
          <cell r="A366" t="str">
            <v>DAVID JAPHET PATIÑO ATERO</v>
          </cell>
          <cell r="Q366" t="str">
            <v>7965355-1</v>
          </cell>
        </row>
        <row r="367">
          <cell r="A367" t="str">
            <v>RAUL SANCHEZ HERNANDEZ</v>
          </cell>
          <cell r="Q367" t="str">
            <v>6522855-6</v>
          </cell>
        </row>
        <row r="368">
          <cell r="A368" t="str">
            <v>ERICK ANTONIO VEGA DONOSO</v>
          </cell>
          <cell r="Q368" t="str">
            <v>13264187-0</v>
          </cell>
        </row>
        <row r="369">
          <cell r="A369" t="str">
            <v>CARLOS JOSÉ LEON BORQUEZ</v>
          </cell>
          <cell r="Q369" t="str">
            <v>9523628-6</v>
          </cell>
        </row>
        <row r="370">
          <cell r="A370" t="str">
            <v>OSCAR MAURICIO SALDIVIA SIERPE</v>
          </cell>
          <cell r="Q370" t="str">
            <v>13164074-9</v>
          </cell>
        </row>
        <row r="371">
          <cell r="A371" t="str">
            <v>VÍCTOR ALEJANDRO MANSILLA GONZÁLEZ</v>
          </cell>
          <cell r="Q371" t="str">
            <v>14087772-7</v>
          </cell>
        </row>
        <row r="372">
          <cell r="A372" t="str">
            <v>MARÍA TERESA OYARZO ALMONACID</v>
          </cell>
          <cell r="Q372" t="str">
            <v>12538960-0</v>
          </cell>
        </row>
        <row r="373">
          <cell r="A373" t="str">
            <v>VLADIMIR ELADIO URIBE CASTILLO</v>
          </cell>
          <cell r="Q373" t="str">
            <v>13322365-7</v>
          </cell>
        </row>
        <row r="374">
          <cell r="A374" t="str">
            <v>BORIS ALEJANDRO MARQUEZ ALVARADO</v>
          </cell>
          <cell r="Q374" t="str">
            <v>17742162-6</v>
          </cell>
        </row>
        <row r="375">
          <cell r="A375" t="str">
            <v>JOSÉ NICOLÁS GUERRERO MANSILLA</v>
          </cell>
          <cell r="Q375" t="str">
            <v>9064055-0</v>
          </cell>
        </row>
        <row r="376">
          <cell r="A376" t="str">
            <v>JOSÉ NICOLÁS GUERRERO MANSILLA</v>
          </cell>
          <cell r="Q376" t="str">
            <v>9064055-0</v>
          </cell>
        </row>
        <row r="377">
          <cell r="A377" t="str">
            <v>MANUEL SILVESTRE SEGUNDO MALDONADO GUERRERO</v>
          </cell>
          <cell r="Q377" t="str">
            <v>8050496-9</v>
          </cell>
        </row>
        <row r="378">
          <cell r="A378" t="str">
            <v>JOSÉ JAIME MANCILLA BECA</v>
          </cell>
          <cell r="Q378" t="str">
            <v>7094627-0</v>
          </cell>
        </row>
        <row r="379">
          <cell r="A379" t="str">
            <v xml:space="preserve">RADOMIRO FRANCISCO RAIN CAYUN </v>
          </cell>
          <cell r="Q379" t="str">
            <v>11718928-7</v>
          </cell>
        </row>
        <row r="380">
          <cell r="A380" t="str">
            <v>JOSÉ VÍCTOR ARGEL MANSILLA</v>
          </cell>
          <cell r="Q380" t="str">
            <v>10650872-0</v>
          </cell>
        </row>
        <row r="381">
          <cell r="A381" t="str">
            <v>ROGER CIRILO ARGEL MANSILLA</v>
          </cell>
          <cell r="Q381" t="str">
            <v>9296388-8</v>
          </cell>
        </row>
        <row r="382">
          <cell r="A382" t="str">
            <v>JOSÉ MISAEL SOTO VARGAS</v>
          </cell>
          <cell r="Q382" t="str">
            <v>4690414-1</v>
          </cell>
        </row>
        <row r="383">
          <cell r="A383" t="str">
            <v>MIGUEL ANTONIO HERNANDEZ GOMEZ</v>
          </cell>
          <cell r="Q383" t="str">
            <v>10875754-K</v>
          </cell>
        </row>
        <row r="384">
          <cell r="A384" t="str">
            <v>MIGUEL ANTONIO HERNANDEZ GOMEZ</v>
          </cell>
          <cell r="Q384" t="str">
            <v>10875754-K</v>
          </cell>
        </row>
        <row r="385">
          <cell r="A385" t="str">
            <v>OSCAR MAURICIO SALDIVIA SIERPE</v>
          </cell>
          <cell r="Q385" t="str">
            <v>13164074-9</v>
          </cell>
        </row>
        <row r="386">
          <cell r="A386" t="str">
            <v>ADOLFO JAVIER GONZÁLEZ BÓRQUEZ</v>
          </cell>
          <cell r="Q386" t="str">
            <v>13408589-4</v>
          </cell>
        </row>
        <row r="387">
          <cell r="A387" t="str">
            <v>ADOLFO JAVIER GONZÁLEZ BÓRQUEZ</v>
          </cell>
          <cell r="Q387" t="str">
            <v>13408589-4</v>
          </cell>
        </row>
        <row r="388">
          <cell r="A388" t="str">
            <v>JAVIER FERNANDO ALVARADO VIDAL</v>
          </cell>
          <cell r="Q388" t="str">
            <v>12307551-K</v>
          </cell>
        </row>
        <row r="389">
          <cell r="A389" t="str">
            <v>JUAN CARLOS AGUILA AGUILA</v>
          </cell>
          <cell r="Q389" t="str">
            <v>13002041-0</v>
          </cell>
        </row>
        <row r="390">
          <cell r="A390" t="str">
            <v>JUAN CARLOS AGUILA AGUILA</v>
          </cell>
          <cell r="Q390" t="str">
            <v>13002041-0</v>
          </cell>
        </row>
        <row r="391">
          <cell r="A391" t="str">
            <v>LORETO ALEJANDRA MENDEZ ROJAS</v>
          </cell>
          <cell r="Q391" t="str">
            <v>12758669-1</v>
          </cell>
        </row>
        <row r="392">
          <cell r="A392" t="str">
            <v>COOPERATIVA DE TRABAJO SEMILLERO COCHAMÓ</v>
          </cell>
          <cell r="Q392" t="str">
            <v>65713390-6</v>
          </cell>
        </row>
        <row r="393">
          <cell r="A393" t="str">
            <v>CARLOS ANTONIO ZUÑIGA LEAL</v>
          </cell>
          <cell r="Q393" t="str">
            <v>15758643-2</v>
          </cell>
        </row>
        <row r="394">
          <cell r="A394" t="str">
            <v>JORGE ENRIQUE ZUÑIGA LEIVA</v>
          </cell>
          <cell r="Q394" t="str">
            <v>13122895-3</v>
          </cell>
        </row>
        <row r="395">
          <cell r="A395" t="str">
            <v>FRANCISCO JAVIER MONSALVE GALLARDO</v>
          </cell>
          <cell r="Q395" t="str">
            <v>16586256-2</v>
          </cell>
        </row>
        <row r="396">
          <cell r="A396" t="str">
            <v>FRANCISCO JAVIER MONSALVE GALLARDO</v>
          </cell>
          <cell r="Q396" t="str">
            <v>16586256-2</v>
          </cell>
        </row>
        <row r="397">
          <cell r="A397" t="str">
            <v>ALLEN RENE VASQUEZ RAMIREZ</v>
          </cell>
          <cell r="Q397" t="str">
            <v>6777716-6</v>
          </cell>
        </row>
        <row r="398">
          <cell r="A398" t="str">
            <v>ALLEN RENE VASQUEZ RAMIREZ</v>
          </cell>
          <cell r="Q398" t="str">
            <v>6777716-6</v>
          </cell>
        </row>
        <row r="399">
          <cell r="A399" t="str">
            <v>MARÍA EDITA SOTO NOTARI</v>
          </cell>
          <cell r="Q399" t="str">
            <v>8529106-8</v>
          </cell>
        </row>
        <row r="400">
          <cell r="A400" t="str">
            <v>COOPERATIVA DE TRABAJO UNION Y ESFUERZO</v>
          </cell>
          <cell r="Q400" t="str">
            <v>65788750-1</v>
          </cell>
        </row>
        <row r="401">
          <cell r="A401" t="str">
            <v>LUCITA DEL CARMEN CALBUCOY COÑUECAR</v>
          </cell>
          <cell r="Q401" t="str">
            <v>9695193-0</v>
          </cell>
        </row>
        <row r="402">
          <cell r="A402" t="str">
            <v>JUAN OMAR HERNANDEZ GOMEZ</v>
          </cell>
          <cell r="Q402" t="str">
            <v>9827377-8</v>
          </cell>
        </row>
        <row r="403">
          <cell r="A403" t="str">
            <v>ERICK ANTONIO VEGA DONOSO</v>
          </cell>
          <cell r="Q403" t="str">
            <v>13264187-0</v>
          </cell>
        </row>
        <row r="404">
          <cell r="A404" t="str">
            <v>JOSÉ EDULIO RAQUIL IGNAO</v>
          </cell>
          <cell r="Q404" t="str">
            <v>8367092-4</v>
          </cell>
        </row>
        <row r="405">
          <cell r="A405" t="str">
            <v>VÍCTOR MANUEL SANHUEZA HIDALGO</v>
          </cell>
          <cell r="Q405" t="str">
            <v>4801661-8</v>
          </cell>
        </row>
        <row r="406">
          <cell r="A406" t="str">
            <v>VÍCTOR MANUEL SANHUEZA HIDALGO</v>
          </cell>
          <cell r="Q406" t="str">
            <v>4801661-8</v>
          </cell>
        </row>
        <row r="407">
          <cell r="A407" t="str">
            <v>JOSÉ ALADINO LEUTUN CAYUPEL</v>
          </cell>
          <cell r="Q407" t="str">
            <v>9568482-3</v>
          </cell>
        </row>
        <row r="408">
          <cell r="A408" t="str">
            <v>PEDRO JUVENAL OYARZO MALDONADO</v>
          </cell>
          <cell r="Q408" t="str">
            <v>9137718-7</v>
          </cell>
        </row>
        <row r="409">
          <cell r="A409" t="str">
            <v>HÉCTOR ABEL ZUÑIGA GALLARDO</v>
          </cell>
          <cell r="Q409" t="str">
            <v>8794848-K</v>
          </cell>
        </row>
        <row r="410">
          <cell r="A410" t="str">
            <v>JUAN VÍCTOR HUGO VELASQUEZ CHEUQUEPIL</v>
          </cell>
          <cell r="Q410" t="str">
            <v>11929600-5</v>
          </cell>
        </row>
        <row r="411">
          <cell r="A411" t="str">
            <v>JOSÉ CLAUDIO VELÁSQUEZ PACHECO</v>
          </cell>
          <cell r="Q411" t="str">
            <v>13169913-1</v>
          </cell>
        </row>
        <row r="412">
          <cell r="A412" t="str">
            <v>MARÍA DEL CARMEN PACHECO VIDAL</v>
          </cell>
          <cell r="Q412" t="str">
            <v>8238952-0</v>
          </cell>
        </row>
        <row r="413">
          <cell r="A413" t="str">
            <v>BERNARDITA DE LOURDES FERNANDEZ GUERRERO</v>
          </cell>
          <cell r="Q413" t="str">
            <v>8732887-2</v>
          </cell>
        </row>
        <row r="414">
          <cell r="A414" t="str">
            <v>MANUEL ANTONIO BARRÍA MIRANDA</v>
          </cell>
          <cell r="Q414" t="str">
            <v>12760412-6</v>
          </cell>
        </row>
        <row r="415">
          <cell r="A415" t="str">
            <v>RAÚL BÓRQUEZ SÁNCHEZ</v>
          </cell>
          <cell r="Q415" t="str">
            <v>4768334-3</v>
          </cell>
        </row>
        <row r="416">
          <cell r="A416" t="str">
            <v xml:space="preserve">HERIBERTO PATRICIO GUENEL BARRÍA </v>
          </cell>
          <cell r="Q416" t="str">
            <v>9696159-6</v>
          </cell>
        </row>
        <row r="417">
          <cell r="A417" t="str">
            <v>HARDY MAURICIO RETAMAL CHEUQUEMAN</v>
          </cell>
          <cell r="Q417" t="str">
            <v>15286000-5</v>
          </cell>
        </row>
        <row r="418">
          <cell r="A418" t="str">
            <v>MARÍA SOLANGE ALMONACID IGOR, JOSÉ PATRICIO VILLARROEL MALDONADO</v>
          </cell>
          <cell r="Q418" t="str">
            <v>9373637-0, 12037075-8</v>
          </cell>
        </row>
        <row r="419">
          <cell r="A419" t="str">
            <v>MANUEL SILVESTRE SEGUNDO MALDONADO GUERRERO</v>
          </cell>
          <cell r="Q419" t="str">
            <v>8050496-9</v>
          </cell>
        </row>
        <row r="420">
          <cell r="A420" t="str">
            <v>HUGO CARLOS CHAVEZ CATEPILLAN</v>
          </cell>
          <cell r="Q420" t="str">
            <v>10694045-2</v>
          </cell>
        </row>
        <row r="421">
          <cell r="A421" t="str">
            <v>CLAUDIO MARCELO VERA MARTÍNEZ</v>
          </cell>
          <cell r="Q421" t="str">
            <v>10960077-6</v>
          </cell>
        </row>
        <row r="422">
          <cell r="A422" t="str">
            <v>RAMON ARMANDO CARCAMO OJEDA</v>
          </cell>
          <cell r="Q422" t="str">
            <v>12101482-3</v>
          </cell>
        </row>
        <row r="423">
          <cell r="A423" t="str">
            <v>SOCIEDAD COMERCIAL INVERSIONES LATITUD SUR LTDA</v>
          </cell>
          <cell r="Q423" t="str">
            <v>77534610-8</v>
          </cell>
        </row>
        <row r="424">
          <cell r="A424" t="str">
            <v>SOCIEDAD COMERCIAL INVERSIONES LATITUD SUR LTDA</v>
          </cell>
          <cell r="Q424" t="str">
            <v>77534610-8</v>
          </cell>
        </row>
        <row r="425">
          <cell r="A425" t="str">
            <v>SOCIEDAD COMERCIAL INVERSIONES LATITUD SUR LTDA</v>
          </cell>
          <cell r="Q425" t="str">
            <v>77534610-8</v>
          </cell>
        </row>
        <row r="426">
          <cell r="A426" t="str">
            <v>S.T.I.P.A. " PROVEEDORES MARTIMOS QUILLAIPE"</v>
          </cell>
          <cell r="Q426" t="str">
            <v>65965850-K</v>
          </cell>
        </row>
        <row r="427">
          <cell r="A427" t="str">
            <v>GABRIELA BEATRIZ SOTO CANAAN</v>
          </cell>
          <cell r="Q427" t="str">
            <v>12100652-9</v>
          </cell>
        </row>
        <row r="428">
          <cell r="A428" t="str">
            <v>PANTALEON ELIAZAR CARDENAS ELGUETA</v>
          </cell>
          <cell r="Q428" t="str">
            <v>14405643-4</v>
          </cell>
        </row>
        <row r="429">
          <cell r="A429" t="str">
            <v>LUIS ELIBERTO ALTAMIRANO GUERRERO</v>
          </cell>
          <cell r="Q429" t="str">
            <v>9292345-2</v>
          </cell>
        </row>
        <row r="430">
          <cell r="A430" t="str">
            <v>JUAN ANDRES SOTOMAYOR BUSTAMANTE</v>
          </cell>
          <cell r="Q430" t="str">
            <v>6207783-2</v>
          </cell>
        </row>
        <row r="431">
          <cell r="A431" t="str">
            <v>MISAEL BARRIENTOS ÑANCUL</v>
          </cell>
          <cell r="Q431" t="str">
            <v>7521897-4</v>
          </cell>
        </row>
        <row r="432">
          <cell r="A432" t="str">
            <v>PEDRO CESAR SALDIVIA ARISMENDI</v>
          </cell>
          <cell r="Q432" t="str">
            <v>8018161-2</v>
          </cell>
        </row>
        <row r="433">
          <cell r="A433" t="str">
            <v>ELADIO SILVA VARGAS</v>
          </cell>
          <cell r="Q433" t="str">
            <v>10418323-9</v>
          </cell>
        </row>
        <row r="434">
          <cell r="A434" t="str">
            <v>LUIS SEGUNDO GUEICHA PAILLACAR</v>
          </cell>
          <cell r="Q434" t="str">
            <v>7460327-0</v>
          </cell>
        </row>
        <row r="435">
          <cell r="A435" t="str">
            <v>PEDRO ESTANISLAO OYARZO GUERRERO</v>
          </cell>
          <cell r="Q435" t="str">
            <v>10844986-1</v>
          </cell>
        </row>
        <row r="436">
          <cell r="A436" t="str">
            <v>CARLOS MAURICIO ASENJO SOTO</v>
          </cell>
          <cell r="Q436" t="str">
            <v>12005125-3</v>
          </cell>
        </row>
        <row r="437">
          <cell r="A437" t="str">
            <v>PEDRO RAMÓN SALDIVIA URIARTE</v>
          </cell>
          <cell r="Q437" t="str">
            <v>10485264-5</v>
          </cell>
        </row>
        <row r="438">
          <cell r="A438" t="str">
            <v>LUIS RODOLFO MORA CID</v>
          </cell>
          <cell r="Q438" t="str">
            <v>13524343-4</v>
          </cell>
        </row>
        <row r="439">
          <cell r="A439" t="str">
            <v>SALVADOR SEGUNDO CHIGUAY CHIGUAY</v>
          </cell>
          <cell r="Q439" t="str">
            <v>9554141-0</v>
          </cell>
        </row>
        <row r="440">
          <cell r="A440" t="str">
            <v>SALVADOR SEGUNDO CHIGUAY CHIGUAY</v>
          </cell>
          <cell r="Q440" t="str">
            <v>9554141-0</v>
          </cell>
        </row>
        <row r="441">
          <cell r="A441" t="str">
            <v>JUAN ANTONIO ORTEGA AGUILA</v>
          </cell>
          <cell r="Q441" t="str">
            <v>11141009-7</v>
          </cell>
        </row>
        <row r="442">
          <cell r="A442" t="str">
            <v>JOSÉ ELIJIO MALDONADO SCHWENCKE</v>
          </cell>
          <cell r="Q442" t="str">
            <v>9727205-0</v>
          </cell>
        </row>
        <row r="443">
          <cell r="A443" t="str">
            <v>SEBASTIAN RICHARD LEVIL SOTO</v>
          </cell>
          <cell r="Q443" t="str">
            <v>13408199-6</v>
          </cell>
        </row>
        <row r="444">
          <cell r="A444" t="str">
            <v>VÍCTOR MANUEL SANHUEZA HIDALGO</v>
          </cell>
          <cell r="Q444" t="str">
            <v>4801661-8</v>
          </cell>
        </row>
        <row r="445">
          <cell r="A445" t="str">
            <v>DAVID JAPHET PATIÑO ATERO</v>
          </cell>
          <cell r="Q445" t="str">
            <v>7965355-1</v>
          </cell>
        </row>
        <row r="446">
          <cell r="A446" t="str">
            <v xml:space="preserve">JUAN FELIDOR VELASQUEZ GUAIQUIL </v>
          </cell>
          <cell r="Q446" t="str">
            <v>7495746-3</v>
          </cell>
        </row>
        <row r="447">
          <cell r="A447" t="str">
            <v>JOSÉ ENERICO VELASQUEZ GUAIQUIL</v>
          </cell>
          <cell r="Q447" t="str">
            <v>6717873-4</v>
          </cell>
        </row>
        <row r="448">
          <cell r="A448" t="str">
            <v>VALERIA DEL ROSARIO VARGAS VARGAS</v>
          </cell>
          <cell r="Q448" t="str">
            <v>15847915-K</v>
          </cell>
        </row>
        <row r="449">
          <cell r="A449" t="str">
            <v>VALERIA DEL ROSARIO VARGAS VARGAS</v>
          </cell>
          <cell r="Q449" t="str">
            <v>15847915-K</v>
          </cell>
        </row>
        <row r="450">
          <cell r="A450" t="str">
            <v>VALERIA DEL ROSARIO VARGAS VARGAS</v>
          </cell>
          <cell r="Q450" t="str">
            <v>15847915-K</v>
          </cell>
        </row>
        <row r="451">
          <cell r="A451" t="str">
            <v>RAUL SANCHEZ HERNANDEZ</v>
          </cell>
          <cell r="Q451" t="str">
            <v>6522855-6</v>
          </cell>
        </row>
        <row r="452">
          <cell r="A452" t="str">
            <v>LUIS ALFONSO LLANCAPANI MELEHUECHUN</v>
          </cell>
          <cell r="Q452" t="str">
            <v>12089019-0</v>
          </cell>
        </row>
        <row r="453">
          <cell r="A453" t="str">
            <v>CAMANCHACA CULTIVOS SUR S.A.</v>
          </cell>
          <cell r="Q453" t="str">
            <v>96633150-K</v>
          </cell>
        </row>
        <row r="454">
          <cell r="A454" t="str">
            <v>JOSÉ EXEQUIEL BARRIA GUZMAN</v>
          </cell>
          <cell r="Q454" t="str">
            <v>5877379-4</v>
          </cell>
        </row>
        <row r="455">
          <cell r="A455" t="str">
            <v>FEDERICO ZUÑIGA GONZÁLEZ</v>
          </cell>
          <cell r="Q455" t="str">
            <v>4829955-5</v>
          </cell>
        </row>
        <row r="456">
          <cell r="A456" t="str">
            <v>SERGIO JOSÉ PÉREZ ANCAMILLA</v>
          </cell>
          <cell r="Q456" t="str">
            <v>6164401-6</v>
          </cell>
        </row>
        <row r="457">
          <cell r="A457" t="str">
            <v>MANUEL JESUS PEREZ BARRIA</v>
          </cell>
          <cell r="Q457" t="str">
            <v>3217742-5</v>
          </cell>
        </row>
        <row r="458">
          <cell r="A458" t="str">
            <v>SPRING SEEDS E.I.R.L</v>
          </cell>
          <cell r="Q458" t="str">
            <v>76029049-1</v>
          </cell>
        </row>
        <row r="459">
          <cell r="A459" t="str">
            <v>CLAUDIO MARCELO VERA MARTÍNEZ</v>
          </cell>
          <cell r="Q459" t="str">
            <v>10960077-6</v>
          </cell>
        </row>
        <row r="460">
          <cell r="A460" t="str">
            <v>JOSÉ ISAIAS GODOY GODOY</v>
          </cell>
          <cell r="Q460" t="str">
            <v>10026482-K</v>
          </cell>
        </row>
        <row r="461">
          <cell r="A461" t="str">
            <v>JORGE ALEJANDRO CONTRERAS GONZÁLEZ</v>
          </cell>
          <cell r="Q461" t="str">
            <v>12719869-1</v>
          </cell>
        </row>
        <row r="462">
          <cell r="A462" t="str">
            <v>LUIS OCTAVIO PÉREZ AROS</v>
          </cell>
          <cell r="Q462" t="str">
            <v>7961124-7</v>
          </cell>
        </row>
        <row r="463">
          <cell r="A463" t="str">
            <v>SEGUNDO GERMAN SALDIVIA DÍAZ</v>
          </cell>
          <cell r="Q463" t="str">
            <v>7389901-K</v>
          </cell>
        </row>
        <row r="464">
          <cell r="A464" t="str">
            <v>JOSÉ NICOLÁS GUERRERO MANSILLA</v>
          </cell>
          <cell r="Q464" t="str">
            <v>9064055-0</v>
          </cell>
        </row>
        <row r="465">
          <cell r="A465" t="str">
            <v>INPAMAR S.A.</v>
          </cell>
          <cell r="Q465" t="str">
            <v>96924180-3</v>
          </cell>
        </row>
        <row r="466">
          <cell r="A466" t="str">
            <v>INPAMAR S.A.</v>
          </cell>
          <cell r="Q466" t="str">
            <v>96924180-3</v>
          </cell>
        </row>
        <row r="467">
          <cell r="A467" t="str">
            <v>INPAMAR S.A.</v>
          </cell>
          <cell r="Q467" t="str">
            <v>96924180-3</v>
          </cell>
        </row>
        <row r="468">
          <cell r="A468" t="str">
            <v>INPAMAR S.A.</v>
          </cell>
          <cell r="Q468" t="str">
            <v>96924180-3</v>
          </cell>
        </row>
        <row r="469">
          <cell r="A469" t="str">
            <v>INPAMAR S.A.</v>
          </cell>
          <cell r="Q469" t="str">
            <v>96924180-3</v>
          </cell>
        </row>
        <row r="470">
          <cell r="A470" t="str">
            <v>INPAMAR S.A.</v>
          </cell>
          <cell r="Q470" t="str">
            <v>96924180-3</v>
          </cell>
        </row>
        <row r="471">
          <cell r="A471" t="str">
            <v>INPAMAR S.A.</v>
          </cell>
          <cell r="Q471" t="str">
            <v>96924180-3</v>
          </cell>
        </row>
        <row r="472">
          <cell r="A472" t="str">
            <v>INPAMAR S.A.</v>
          </cell>
          <cell r="Q472" t="str">
            <v>96924180-3</v>
          </cell>
        </row>
        <row r="473">
          <cell r="A473" t="str">
            <v>INPAMAR S.A.</v>
          </cell>
          <cell r="Q473" t="str">
            <v>96924180-3</v>
          </cell>
        </row>
        <row r="474">
          <cell r="A474" t="str">
            <v>INPAMAR S.A.</v>
          </cell>
          <cell r="Q474" t="str">
            <v>96924180-3</v>
          </cell>
        </row>
        <row r="475">
          <cell r="A475" t="str">
            <v>INPAMAR S.A.</v>
          </cell>
          <cell r="Q475" t="str">
            <v>96924180-3</v>
          </cell>
        </row>
        <row r="476">
          <cell r="A476" t="str">
            <v>DIEGO ANTONIO DÍAZ AVENDAÑO</v>
          </cell>
          <cell r="Q476" t="str">
            <v>11717690-8</v>
          </cell>
        </row>
        <row r="477">
          <cell r="A477" t="str">
            <v>JOSÉ ROBERTO ALMONACID DIAZ</v>
          </cell>
          <cell r="Q477" t="str">
            <v>4983027-0</v>
          </cell>
        </row>
        <row r="478">
          <cell r="A478" t="str">
            <v>RASALBA MAUTOR VARGAS</v>
          </cell>
          <cell r="Q478" t="str">
            <v>06055926-0</v>
          </cell>
        </row>
        <row r="479">
          <cell r="A479" t="str">
            <v>JOSÉ ROBERTO ALMONACID DIAZ</v>
          </cell>
          <cell r="Q479" t="str">
            <v>4983027-0</v>
          </cell>
        </row>
        <row r="480">
          <cell r="A480" t="str">
            <v>ENZO AARON ALMONACID MORALES</v>
          </cell>
          <cell r="Q480" t="str">
            <v>13968875-9</v>
          </cell>
        </row>
        <row r="481">
          <cell r="A481" t="str">
            <v>MANUEL EPIFANIO PEREZ ELGUETA</v>
          </cell>
          <cell r="Q481" t="str">
            <v>10466519-5</v>
          </cell>
        </row>
        <row r="482">
          <cell r="A482" t="str">
            <v>MARÍA MARINA ALVARADO VIDAL</v>
          </cell>
          <cell r="Q482" t="str">
            <v>9292401-7</v>
          </cell>
        </row>
        <row r="483">
          <cell r="A483" t="str">
            <v>JOSÉ ROBERTO GODOY MIRANDA</v>
          </cell>
          <cell r="Q483" t="str">
            <v>12760612-9</v>
          </cell>
        </row>
        <row r="484">
          <cell r="A484" t="str">
            <v>SAID CARDENAS SANCHEZ</v>
          </cell>
          <cell r="Q484" t="str">
            <v>7970791-0</v>
          </cell>
        </row>
        <row r="485">
          <cell r="A485" t="str">
            <v>PEDRO FÉLIX HERNÁNDEZ GÓMEZ</v>
          </cell>
          <cell r="Q485" t="str">
            <v>11413619-0</v>
          </cell>
        </row>
        <row r="486">
          <cell r="A486" t="str">
            <v>JOSÉ MIGUEL PARANCAN ELGUETA</v>
          </cell>
          <cell r="Q486" t="str">
            <v>8248390-K</v>
          </cell>
        </row>
        <row r="487">
          <cell r="A487" t="str">
            <v>JUAN ENRIQUE TRIVIÑO MIRANDA</v>
          </cell>
          <cell r="Q487" t="str">
            <v>11252495-9</v>
          </cell>
        </row>
        <row r="488">
          <cell r="A488" t="str">
            <v>RAUL FEDERICO CASTRO VILLARROEL</v>
          </cell>
          <cell r="Q488" t="str">
            <v>8015921-8</v>
          </cell>
        </row>
        <row r="489">
          <cell r="A489" t="str">
            <v>JUAN CARLOS AGUILA AGUILA</v>
          </cell>
          <cell r="Q489" t="str">
            <v>13002041-0</v>
          </cell>
        </row>
        <row r="490">
          <cell r="A490" t="str">
            <v>RUPERTO RAÚL OYARZO MALDONADO</v>
          </cell>
          <cell r="Q490" t="str">
            <v>6547023-3</v>
          </cell>
        </row>
        <row r="491">
          <cell r="A491" t="str">
            <v>PEDRO ESTANISLAO OYARZO GUERRERO</v>
          </cell>
          <cell r="Q491" t="str">
            <v>10844986-1</v>
          </cell>
        </row>
        <row r="492">
          <cell r="A492" t="str">
            <v>JAVIER FERNANDO ALVARADO VIDAL</v>
          </cell>
          <cell r="Q492" t="str">
            <v>12307551-K</v>
          </cell>
        </row>
        <row r="493">
          <cell r="A493" t="str">
            <v>JAVIER FERNANDO ALVARADO VIDAL</v>
          </cell>
          <cell r="Q493" t="str">
            <v>12307551-K</v>
          </cell>
        </row>
        <row r="494">
          <cell r="A494" t="str">
            <v>NELSON JAVIER CASTRO AZOCAR</v>
          </cell>
          <cell r="Q494" t="str">
            <v>16526287-5</v>
          </cell>
        </row>
        <row r="495">
          <cell r="A495" t="str">
            <v>JORGE ENRIQUE ZUÑIGA LEIVA</v>
          </cell>
          <cell r="Q495" t="str">
            <v>13122895-3</v>
          </cell>
        </row>
        <row r="496">
          <cell r="A496" t="str">
            <v>HUGO CARLOS CHAVEZ CATEPILLAN</v>
          </cell>
          <cell r="Q496" t="str">
            <v>10694045-2</v>
          </cell>
        </row>
        <row r="497">
          <cell r="A497" t="str">
            <v>HUGO CARLOS CHAVEZ CATEPILLAN</v>
          </cell>
          <cell r="Q497" t="str">
            <v>10694045-2</v>
          </cell>
        </row>
        <row r="498">
          <cell r="A498" t="str">
            <v>HUGO CARLOS CHAVEZ CATEPILLAN</v>
          </cell>
          <cell r="Q498" t="str">
            <v>10694045-2</v>
          </cell>
        </row>
        <row r="499">
          <cell r="A499" t="str">
            <v>CAMANCHACA CULTIVOS SUR S.A.</v>
          </cell>
          <cell r="Q499" t="str">
            <v>96633150-K</v>
          </cell>
        </row>
        <row r="500">
          <cell r="A500" t="str">
            <v>FIORDO BLANCO S.A.</v>
          </cell>
          <cell r="Q500" t="str">
            <v>96540710-3</v>
          </cell>
        </row>
        <row r="501">
          <cell r="A501" t="str">
            <v>S.T.I. ALGUEROS Y RAMOS AFINES NAZARENO DE LA ARENA</v>
          </cell>
          <cell r="Q501" t="str">
            <v>65812320-3</v>
          </cell>
        </row>
        <row r="502">
          <cell r="A502" t="str">
            <v xml:space="preserve">RADOMIRO FRANCISCO RAIN CAYUN </v>
          </cell>
          <cell r="Q502" t="str">
            <v>11718928-7</v>
          </cell>
        </row>
        <row r="503">
          <cell r="A503" t="str">
            <v>BERNARDITA DEL CARMEN LLANCAPANI BAEZ</v>
          </cell>
          <cell r="Q503" t="str">
            <v>15285665-2</v>
          </cell>
        </row>
        <row r="504">
          <cell r="A504" t="str">
            <v>CARLOS ANTONIO ZUÑIGA LEAL</v>
          </cell>
          <cell r="Q504" t="str">
            <v>15758643-2</v>
          </cell>
        </row>
        <row r="505">
          <cell r="A505" t="str">
            <v>HUGO CARLOS CHAVEZ CATEPILLAN</v>
          </cell>
          <cell r="Q505" t="str">
            <v>10694045-2</v>
          </cell>
        </row>
        <row r="506">
          <cell r="A506" t="str">
            <v>HUGO CARLOS CHAVEZ CATEPILLAN</v>
          </cell>
          <cell r="Q506" t="str">
            <v>10694045-2</v>
          </cell>
        </row>
        <row r="507">
          <cell r="A507" t="str">
            <v>HUGO CARLOS CHAVEZ CATEPILLAN</v>
          </cell>
          <cell r="Q507" t="str">
            <v>10694045-2</v>
          </cell>
        </row>
        <row r="508">
          <cell r="A508" t="str">
            <v>FELIPE RAFAEL CHAVEZ CATEPILLAN</v>
          </cell>
          <cell r="Q508" t="str">
            <v>10694046-0</v>
          </cell>
        </row>
        <row r="509">
          <cell r="A509" t="str">
            <v>VÍCTOR JUVENAL SALDIVIA SALDIVIA</v>
          </cell>
          <cell r="Q509" t="str">
            <v>8812190-2</v>
          </cell>
        </row>
        <row r="510">
          <cell r="A510" t="str">
            <v>JAIME OLEGARIO DIAZ OYARZUN</v>
          </cell>
          <cell r="Q510" t="str">
            <v>7135658-2</v>
          </cell>
        </row>
        <row r="511">
          <cell r="A511" t="str">
            <v>HÉCTOR MANUEL MASCAREÑA OYARZO</v>
          </cell>
          <cell r="Q511" t="str">
            <v>14378665-K</v>
          </cell>
        </row>
        <row r="512">
          <cell r="A512" t="str">
            <v>CAMANCHACA CULTIVOS SUR S.A.</v>
          </cell>
          <cell r="Q512" t="str">
            <v>96633150-K</v>
          </cell>
        </row>
        <row r="513">
          <cell r="A513" t="str">
            <v>LUIS ARNOLDO VARGAS VILLARROEL</v>
          </cell>
          <cell r="Q513" t="str">
            <v>10339309-4</v>
          </cell>
        </row>
        <row r="514">
          <cell r="A514" t="str">
            <v>JOSÉ MISAEL SOTO VARGAS</v>
          </cell>
          <cell r="Q514" t="str">
            <v>4690414-1</v>
          </cell>
        </row>
        <row r="515">
          <cell r="A515" t="str">
            <v>CARLOS ALBERTO MARÍN MARÍN</v>
          </cell>
          <cell r="Q515" t="str">
            <v>11717142-6</v>
          </cell>
        </row>
        <row r="516">
          <cell r="A516" t="str">
            <v>MARÍA GLADYS AVENDAÑO CÁRDENAS</v>
          </cell>
          <cell r="Q516" t="str">
            <v>8848393-6</v>
          </cell>
        </row>
        <row r="517">
          <cell r="A517" t="str">
            <v>CAROLINA DEL CARMEN GOMEZ ALTAMIRANO</v>
          </cell>
          <cell r="Q517" t="str">
            <v>13525681-1</v>
          </cell>
        </row>
        <row r="518">
          <cell r="A518" t="str">
            <v>GERMAN RAUL VALENZUELA URIBE</v>
          </cell>
          <cell r="Q518" t="str">
            <v>9894488-5</v>
          </cell>
        </row>
        <row r="519">
          <cell r="A519" t="str">
            <v>LUIS ARNOLDO VARGAS VILLARROEL</v>
          </cell>
          <cell r="Q519" t="str">
            <v>10339309-4</v>
          </cell>
        </row>
        <row r="520">
          <cell r="A520" t="str">
            <v xml:space="preserve">RADOMIRO FRANCISCO RAIN CAYUN </v>
          </cell>
          <cell r="Q520" t="str">
            <v>11718928-7</v>
          </cell>
        </row>
        <row r="521">
          <cell r="A521" t="str">
            <v>S.T.I.P.A. " PROVEEDORES MARTIMOS QUILLAIPE"</v>
          </cell>
          <cell r="Q521" t="str">
            <v>65965850-K</v>
          </cell>
        </row>
        <row r="522">
          <cell r="A522" t="str">
            <v>PEDRO ESTANISLAO OYARZO GUERRERO</v>
          </cell>
          <cell r="Q522" t="str">
            <v>10844986-1</v>
          </cell>
        </row>
        <row r="523">
          <cell r="A523" t="str">
            <v>MISAEL BARRIENTOS ÑANCUL</v>
          </cell>
          <cell r="Q523" t="str">
            <v>7521897-4</v>
          </cell>
        </row>
        <row r="524">
          <cell r="A524" t="str">
            <v>EVA MARGARITA DÍAZ CÁRDENAS</v>
          </cell>
          <cell r="Q524" t="str">
            <v>9290003-7</v>
          </cell>
        </row>
        <row r="525">
          <cell r="A525" t="str">
            <v>DAVID JESUS MOLINA ALVARADO</v>
          </cell>
          <cell r="Q525" t="str">
            <v>14466675-5</v>
          </cell>
        </row>
        <row r="526">
          <cell r="A526" t="str">
            <v>SOCIEDAD COMERCIAL INVERSIONES LATITUD SUR LTDA</v>
          </cell>
          <cell r="Q526" t="str">
            <v>77534610-8</v>
          </cell>
        </row>
        <row r="527">
          <cell r="A527" t="str">
            <v>SOCIEDAD COMERCIAL INVERSIONES LATITUD SUR LTDA</v>
          </cell>
          <cell r="Q527" t="str">
            <v>77534610-8</v>
          </cell>
        </row>
        <row r="528">
          <cell r="A528" t="str">
            <v>SOCIEDAD COMERCIAL INVERSIONES LATITUD SUR LTDA</v>
          </cell>
          <cell r="Q528" t="str">
            <v>77534610-8</v>
          </cell>
        </row>
        <row r="529">
          <cell r="A529" t="str">
            <v>SOCIEDAD COMERCIAL INVERSIONES LATITUD SUR LTDA</v>
          </cell>
          <cell r="Q529" t="str">
            <v>77534610-8</v>
          </cell>
        </row>
        <row r="530">
          <cell r="A530" t="str">
            <v>SOCIEDAD COMERCIAL INVERSIONES LATITUD SUR LTDA</v>
          </cell>
          <cell r="Q530" t="str">
            <v>77534610-8</v>
          </cell>
        </row>
        <row r="531">
          <cell r="A531" t="str">
            <v>SOCIEDAD COMERCIAL INVERSIONES LATITUD SUR LTDA</v>
          </cell>
          <cell r="Q531" t="str">
            <v>77534610-8</v>
          </cell>
        </row>
        <row r="532">
          <cell r="A532" t="str">
            <v>SOCIEDAD COMERCIAL INVERSIONES LATITUD SUR LTDA</v>
          </cell>
          <cell r="Q532" t="str">
            <v>77534610-8</v>
          </cell>
        </row>
        <row r="533">
          <cell r="A533" t="str">
            <v>SOCIEDAD COMERCIAL INVERSIONES LATITUD SUR LTDA</v>
          </cell>
          <cell r="Q533" t="str">
            <v>77534610-8</v>
          </cell>
        </row>
        <row r="534">
          <cell r="A534" t="str">
            <v>SOCIEDAD COMERCIAL INVERSIONES LATITUD SUR LTDA</v>
          </cell>
          <cell r="Q534" t="str">
            <v>77534610-8</v>
          </cell>
        </row>
        <row r="535">
          <cell r="A535" t="str">
            <v>SOCIEDAD COMERCIAL INVERSIONES LATITUD SUR LTDA</v>
          </cell>
          <cell r="Q535" t="str">
            <v>77534610-8</v>
          </cell>
        </row>
        <row r="536">
          <cell r="A536" t="str">
            <v>SOCIEDAD COMERCIAL INVERSIONES LATITUD SUR LTDA</v>
          </cell>
          <cell r="Q536" t="str">
            <v>77534610-8</v>
          </cell>
        </row>
        <row r="537">
          <cell r="A537" t="str">
            <v>SOCIEDAD COMERCIAL INVERSIONES LATITUD SUR LTDA</v>
          </cell>
          <cell r="Q537" t="str">
            <v>77534610-8</v>
          </cell>
        </row>
        <row r="538">
          <cell r="A538" t="str">
            <v>SOCIEDAD COMERCIAL INVERSIONES LATITUD SUR LTDA</v>
          </cell>
          <cell r="Q538" t="str">
            <v>77534610-8</v>
          </cell>
        </row>
        <row r="539">
          <cell r="A539" t="str">
            <v>SOCIEDAD COMERCIAL INVERSIONES LATITUD SUR LTDA</v>
          </cell>
          <cell r="Q539" t="str">
            <v>77534610-8</v>
          </cell>
        </row>
        <row r="540">
          <cell r="A540" t="str">
            <v>SOCIEDAD COMERCIAL INVERSIONES LATITUD SUR LTDA</v>
          </cell>
          <cell r="Q540" t="str">
            <v>77534610-8</v>
          </cell>
        </row>
        <row r="541">
          <cell r="A541" t="str">
            <v>SOCIEDAD COMERCIAL INVERSIONES LATITUD SUR LTDA</v>
          </cell>
          <cell r="Q541" t="str">
            <v>77534610-8</v>
          </cell>
        </row>
        <row r="542">
          <cell r="A542" t="str">
            <v>SOCIEDAD COMERCIAL INVERSIONES LATITUD SUR LTDA</v>
          </cell>
          <cell r="Q542" t="str">
            <v>77534610-8</v>
          </cell>
        </row>
        <row r="543">
          <cell r="A543" t="str">
            <v>SOCIEDAD COMERCIAL INVERSIONES LATITUD SUR LTDA</v>
          </cell>
          <cell r="Q543" t="str">
            <v>77534610-8</v>
          </cell>
        </row>
        <row r="544">
          <cell r="A544" t="str">
            <v>SOCIEDAD COMERCIAL INVERSIONES LATITUD SUR LTDA</v>
          </cell>
          <cell r="Q544" t="str">
            <v>77534610-8</v>
          </cell>
        </row>
        <row r="545">
          <cell r="A545" t="str">
            <v>HUGO CARLOS CHAVEZ CATEPILLAN</v>
          </cell>
          <cell r="Q545" t="str">
            <v>10694045-2</v>
          </cell>
        </row>
        <row r="546">
          <cell r="A546" t="str">
            <v>CÉSAR JAVIER VILLEGAS MAYORGA</v>
          </cell>
          <cell r="Q546" t="str">
            <v>13594102-6</v>
          </cell>
        </row>
        <row r="547">
          <cell r="A547" t="str">
            <v>HUGO CARLOS CHAVEZ CATEPILLAN</v>
          </cell>
          <cell r="Q547" t="str">
            <v>10694045-2</v>
          </cell>
        </row>
        <row r="548">
          <cell r="A548" t="str">
            <v>JUAN VÍCTOR HUGO VELASQUEZ CHEUQUEPIL</v>
          </cell>
          <cell r="Q548" t="str">
            <v>11929600-5</v>
          </cell>
        </row>
        <row r="549">
          <cell r="A549" t="str">
            <v xml:space="preserve">HERIBERTO PATRICIO GUENEL BARRÍA </v>
          </cell>
          <cell r="Q549" t="str">
            <v>9696159-6</v>
          </cell>
        </row>
        <row r="550">
          <cell r="A550" t="str">
            <v>NADJA JOCELYN MANON BORQUEZ MACILLA</v>
          </cell>
          <cell r="Q550" t="str">
            <v>11929687-0</v>
          </cell>
        </row>
        <row r="551">
          <cell r="A551" t="str">
            <v>FELIPE RAFAEL CHAVEZ CATEPILLAN</v>
          </cell>
          <cell r="Q551" t="str">
            <v>10694046-0</v>
          </cell>
        </row>
        <row r="552">
          <cell r="A552" t="str">
            <v>HUGO CARLOS CHAVEZ CATEPILLAN</v>
          </cell>
          <cell r="Q552" t="str">
            <v>10694045-2</v>
          </cell>
        </row>
        <row r="553">
          <cell r="A553" t="str">
            <v>SONIA MARLENE CATEPILLAN GUINAO</v>
          </cell>
          <cell r="Q553" t="str">
            <v>6331798-5</v>
          </cell>
        </row>
        <row r="554">
          <cell r="A554" t="str">
            <v>JOSÉ JAIME MANCILLA BECA</v>
          </cell>
          <cell r="Q554" t="str">
            <v>7094627-0</v>
          </cell>
        </row>
        <row r="555">
          <cell r="A555" t="str">
            <v>JOSÉ EDULIO RAQUIL IGNAO</v>
          </cell>
          <cell r="Q555" t="str">
            <v>8367092-4</v>
          </cell>
        </row>
        <row r="556">
          <cell r="A556" t="str">
            <v>GASTON OMAR VARGAS HERNANDEZ</v>
          </cell>
          <cell r="Q556" t="str">
            <v>10174443-4</v>
          </cell>
        </row>
        <row r="557">
          <cell r="A557" t="str">
            <v>JOSÉ ELIJIO MALDONADO SCHWENCKE</v>
          </cell>
          <cell r="Q557" t="str">
            <v>9727205-0</v>
          </cell>
        </row>
        <row r="558">
          <cell r="A558" t="str">
            <v>JOSÉ DEL TRANSITO PARANCAN ELGUETA</v>
          </cell>
          <cell r="Q558" t="str">
            <v>9263193-1</v>
          </cell>
        </row>
        <row r="559">
          <cell r="A559" t="str">
            <v>JOSÉ CLAUDIO VELÁSQUEZ PACHECO</v>
          </cell>
          <cell r="Q559" t="str">
            <v>13169913-1</v>
          </cell>
        </row>
        <row r="560">
          <cell r="A560" t="str">
            <v>JOSÉ CLAUDIO VELÁSQUEZ PACHECO</v>
          </cell>
          <cell r="Q560" t="str">
            <v>13169913-1</v>
          </cell>
        </row>
        <row r="561">
          <cell r="A561" t="str">
            <v>JOSÉ CLAUDIO VELÁSQUEZ PACHECO</v>
          </cell>
          <cell r="Q561" t="str">
            <v>13169913-1</v>
          </cell>
        </row>
        <row r="562">
          <cell r="A562" t="str">
            <v>MANUEL ANTONIO BARRÍA MIRANDA</v>
          </cell>
          <cell r="Q562" t="str">
            <v>12760412-6</v>
          </cell>
        </row>
        <row r="563">
          <cell r="A563" t="str">
            <v>RAÚL BÓRQUEZ SÁNCHEZ</v>
          </cell>
          <cell r="Q563" t="str">
            <v>4768334-3</v>
          </cell>
        </row>
        <row r="564">
          <cell r="A564" t="str">
            <v>ROGER CIRILO ARGEL MANSILLA</v>
          </cell>
          <cell r="Q564" t="str">
            <v>9296388-8</v>
          </cell>
        </row>
        <row r="565">
          <cell r="A565" t="str">
            <v>JOSÉ NICOLÁS GUERRERO MANSILLA</v>
          </cell>
          <cell r="Q565" t="str">
            <v>9064055-0</v>
          </cell>
        </row>
        <row r="566">
          <cell r="A566" t="str">
            <v>MANUEL SILVESTRE SEGUNDO MALDONADO GUERRERO</v>
          </cell>
          <cell r="Q566" t="str">
            <v>8050496-9</v>
          </cell>
        </row>
        <row r="567">
          <cell r="A567" t="str">
            <v>FELIPE RAFAEL CHAVEZ CATEPILLAN</v>
          </cell>
          <cell r="Q567" t="str">
            <v>10694046-0</v>
          </cell>
        </row>
        <row r="568">
          <cell r="A568" t="str">
            <v>HUGO CARLOS CHAVEZ CATEPILLAN</v>
          </cell>
          <cell r="Q568" t="str">
            <v>10694045-2</v>
          </cell>
        </row>
        <row r="569">
          <cell r="A569" t="str">
            <v>LEONEL DEAN TAPIA SEPÚLVEDA</v>
          </cell>
          <cell r="Q569" t="str">
            <v>12306240-k</v>
          </cell>
        </row>
        <row r="570">
          <cell r="A570" t="str">
            <v>CLAUDIO IVAN ROSAS ORMEÑO</v>
          </cell>
          <cell r="Q570" t="str">
            <v>11595433-4</v>
          </cell>
        </row>
        <row r="571">
          <cell r="A571" t="str">
            <v>CLAUDIO IVAN ROSAS ORMEÑO</v>
          </cell>
          <cell r="Q571" t="str">
            <v>11595433-4</v>
          </cell>
        </row>
        <row r="572">
          <cell r="A572" t="str">
            <v>MIGUEL ANTONIO CATIN MUÑOZ</v>
          </cell>
          <cell r="Q572" t="str">
            <v>12391111-3</v>
          </cell>
        </row>
        <row r="573">
          <cell r="A573" t="str">
            <v>LUIS VELASQUEZ MUÑOZ</v>
          </cell>
          <cell r="Q573" t="str">
            <v>14358665-0</v>
          </cell>
        </row>
        <row r="574">
          <cell r="A574" t="str">
            <v>HÉCTOR MANUEL MASCAREÑA OYARZO</v>
          </cell>
          <cell r="Q574" t="str">
            <v>14378665-K</v>
          </cell>
        </row>
        <row r="575">
          <cell r="A575" t="str">
            <v>LUCITA DEL CARMEN CALBUCOY COÑUECAR</v>
          </cell>
          <cell r="Q575" t="str">
            <v>9695193-0</v>
          </cell>
        </row>
        <row r="576">
          <cell r="A576" t="str">
            <v>MARÍA ABDONA BAEZ BAEZ</v>
          </cell>
          <cell r="Q576" t="str">
            <v>9755152-9</v>
          </cell>
        </row>
        <row r="577">
          <cell r="A577" t="str">
            <v>JAIME OLEGARIO DIAZ OYARZUN</v>
          </cell>
          <cell r="Q577" t="str">
            <v>7135658-2</v>
          </cell>
        </row>
        <row r="578">
          <cell r="A578" t="str">
            <v>JOSÉ ISAIAS GODOY GODOY</v>
          </cell>
          <cell r="Q578" t="str">
            <v>10026482-K</v>
          </cell>
        </row>
        <row r="579">
          <cell r="A579" t="str">
            <v>JOSÉ OCTAVIO MARÍN BÁEZ</v>
          </cell>
          <cell r="Q579" t="str">
            <v>8270323-3</v>
          </cell>
        </row>
        <row r="580">
          <cell r="A580" t="str">
            <v>TITO ISAURO MANSILLA ARTEAGA</v>
          </cell>
          <cell r="Q580" t="str">
            <v>8724141-6</v>
          </cell>
        </row>
        <row r="581">
          <cell r="A581" t="str">
            <v>JUAN CARLOS AGUILA AGUILA</v>
          </cell>
          <cell r="Q581" t="str">
            <v>13002041-0</v>
          </cell>
        </row>
        <row r="582">
          <cell r="A582" t="str">
            <v>JUAN CARLOS AGUILA AGUILA</v>
          </cell>
          <cell r="Q582" t="str">
            <v>13002041-0</v>
          </cell>
        </row>
        <row r="583">
          <cell r="A583" t="str">
            <v>FAUSTINO MANSILLA OJEDA</v>
          </cell>
          <cell r="Q583" t="str">
            <v>10673858-0</v>
          </cell>
        </row>
        <row r="584">
          <cell r="A584" t="str">
            <v>ARMADOR SEGUNDO CAYUL OSORIO</v>
          </cell>
          <cell r="Q584" t="str">
            <v>9537564-2</v>
          </cell>
        </row>
        <row r="585">
          <cell r="A585" t="str">
            <v>MARÍANA DEL CARMEN MORENO URIBE</v>
          </cell>
          <cell r="Q585" t="str">
            <v>13122093-6</v>
          </cell>
        </row>
        <row r="586">
          <cell r="A586" t="str">
            <v>MIGUEL ANTONIO HERNANDEZ GOMEZ</v>
          </cell>
          <cell r="Q586" t="str">
            <v>10875754-K</v>
          </cell>
        </row>
        <row r="587">
          <cell r="A587" t="str">
            <v>PEDRO JUVENAL OYARZO MALDONADO</v>
          </cell>
          <cell r="Q587" t="str">
            <v>9137718-7</v>
          </cell>
        </row>
        <row r="588">
          <cell r="A588" t="str">
            <v>JOSÉ ALADINO LEUTUN CAYUPEL</v>
          </cell>
          <cell r="Q588" t="str">
            <v>9568482-3</v>
          </cell>
        </row>
        <row r="589">
          <cell r="A589" t="str">
            <v>SOCIEDAD COMERCIAL INVERSIONES LATITUD SUR LTDA</v>
          </cell>
          <cell r="Q589" t="str">
            <v>77534610-8</v>
          </cell>
        </row>
        <row r="590">
          <cell r="A590" t="str">
            <v>SANTIAGO JAVIER GOMEZ VILLEGAS</v>
          </cell>
          <cell r="Q590" t="str">
            <v>11927559-8</v>
          </cell>
        </row>
        <row r="591">
          <cell r="A591" t="str">
            <v xml:space="preserve">RADOMIRO FRANCISCO RAIN CAYUN </v>
          </cell>
          <cell r="Q591" t="str">
            <v>11718928-7</v>
          </cell>
        </row>
        <row r="592">
          <cell r="A592" t="str">
            <v>FEDERICO ZUÑIGA GONZÁLEZ</v>
          </cell>
          <cell r="Q592" t="str">
            <v>4829955-5</v>
          </cell>
        </row>
        <row r="593">
          <cell r="A593" t="str">
            <v>HUGO CARLOS CHAVEZ CATEPILLAN</v>
          </cell>
          <cell r="Q593" t="str">
            <v>10694045-2</v>
          </cell>
        </row>
        <row r="594">
          <cell r="A594" t="str">
            <v>HUGO CARLOS CHAVEZ CATEPILLAN</v>
          </cell>
          <cell r="Q594" t="str">
            <v>10694045-2</v>
          </cell>
        </row>
        <row r="595">
          <cell r="A595" t="str">
            <v>HUGO CARLOS CHAVEZ CATEPILLAN</v>
          </cell>
          <cell r="Q595" t="str">
            <v>10694045-2</v>
          </cell>
        </row>
        <row r="596">
          <cell r="A596" t="str">
            <v>HUGO CARLOS CHAVEZ CATEPILLAN</v>
          </cell>
          <cell r="Q596" t="str">
            <v>10694045-2</v>
          </cell>
        </row>
        <row r="597">
          <cell r="A597" t="str">
            <v>JOSÉ EDULIO RAQUIL IGNAO</v>
          </cell>
          <cell r="Q597" t="str">
            <v>8367092-4</v>
          </cell>
        </row>
        <row r="598">
          <cell r="A598" t="str">
            <v>JUAN ANTONIO ORTEGA AGUILA</v>
          </cell>
          <cell r="Q598" t="str">
            <v>11141009-7</v>
          </cell>
        </row>
        <row r="599">
          <cell r="A599" t="str">
            <v>LUIS ELIBERTO ALTAMIRANO GUERRERO</v>
          </cell>
          <cell r="Q599" t="str">
            <v>9292345-2</v>
          </cell>
        </row>
        <row r="600">
          <cell r="A600" t="str">
            <v>LUIS ELIBERTO ALTAMIRANO GUERRERO</v>
          </cell>
          <cell r="Q600" t="str">
            <v>9292345-2</v>
          </cell>
        </row>
        <row r="601">
          <cell r="A601" t="str">
            <v>S.T.I.P.A BUZOS MARISCADORES CASCAJAL</v>
          </cell>
          <cell r="Q601" t="str">
            <v>65249710-1</v>
          </cell>
        </row>
        <row r="602">
          <cell r="A602" t="str">
            <v>MARÍA GLADYS AVENDAÑO CÁRDENAS</v>
          </cell>
          <cell r="Q602" t="str">
            <v>8848393-6</v>
          </cell>
        </row>
        <row r="603">
          <cell r="A603" t="str">
            <v>STEVENS MANUEL ARENAS ESPINOZA</v>
          </cell>
          <cell r="Q603" t="str">
            <v>10232169-3</v>
          </cell>
        </row>
        <row r="604">
          <cell r="A604" t="str">
            <v>SILVIO ALVARADO CARCAMO</v>
          </cell>
          <cell r="Q604" t="str">
            <v>5159938-1</v>
          </cell>
        </row>
        <row r="605">
          <cell r="A605" t="str">
            <v>JAVIER FERNANDO ALVARADO VIDAL</v>
          </cell>
          <cell r="Q605" t="str">
            <v>12307551-K</v>
          </cell>
        </row>
        <row r="606">
          <cell r="A606" t="str">
            <v>MARIO ANTONIO LARA BRAVO</v>
          </cell>
          <cell r="Q606" t="str">
            <v>12063002-4</v>
          </cell>
        </row>
        <row r="607">
          <cell r="A607" t="str">
            <v>ADOLFO JAVIER GONZÁLEZ BÓRQUEZ</v>
          </cell>
          <cell r="Q607" t="str">
            <v>13408589-4</v>
          </cell>
        </row>
        <row r="608">
          <cell r="A608" t="str">
            <v>EVA MARGARITA DÍAZ CÁRDENAS</v>
          </cell>
          <cell r="Q608" t="str">
            <v>9290003-7</v>
          </cell>
        </row>
        <row r="609">
          <cell r="A609" t="str">
            <v>CLAUDIO IVAN ROSAS ORMEÑO</v>
          </cell>
          <cell r="Q609" t="str">
            <v>11595433-4</v>
          </cell>
        </row>
        <row r="610">
          <cell r="A610" t="str">
            <v>JUAN OMAR HERNANDEZ GOMEZ</v>
          </cell>
          <cell r="Q610" t="str">
            <v>9827377-8</v>
          </cell>
        </row>
        <row r="611">
          <cell r="A611" t="str">
            <v>VÍCTOR MANUEL SANHUEZA HIDALGO</v>
          </cell>
          <cell r="Q611" t="str">
            <v>4801661-8</v>
          </cell>
        </row>
        <row r="612">
          <cell r="A612" t="str">
            <v>PEDRO CESAR SALDIVIA ARISMENDI</v>
          </cell>
          <cell r="Q612" t="str">
            <v>8018161-2</v>
          </cell>
        </row>
        <row r="613">
          <cell r="A613" t="str">
            <v>VÍCTOR MANUEL SANHUEZA HIDALGO</v>
          </cell>
          <cell r="Q613" t="str">
            <v>4801661-8</v>
          </cell>
        </row>
        <row r="614">
          <cell r="A614" t="str">
            <v xml:space="preserve">HUGO ARMANDO AVENDAÑO CÁRDENAS </v>
          </cell>
          <cell r="Q614" t="str">
            <v>9371896-8</v>
          </cell>
        </row>
        <row r="615">
          <cell r="A615" t="str">
            <v>MANUEL EPIFANIO PEREZ ELGUETA</v>
          </cell>
          <cell r="Q615" t="str">
            <v>10466519-5</v>
          </cell>
        </row>
        <row r="616">
          <cell r="A616" t="str">
            <v>JOSÉ MIGUEL PARANCAN ELGUETA</v>
          </cell>
          <cell r="Q616" t="str">
            <v>8248390-K</v>
          </cell>
        </row>
        <row r="617">
          <cell r="A617" t="str">
            <v>RAMON ARMANDO CARCAMO OJEDA</v>
          </cell>
          <cell r="Q617" t="str">
            <v>12101482-3</v>
          </cell>
        </row>
        <row r="618">
          <cell r="A618" t="str">
            <v>MARÍA EDITA SOTO NOTARI</v>
          </cell>
          <cell r="Q618" t="str">
            <v>8529106-8</v>
          </cell>
        </row>
        <row r="619">
          <cell r="A619" t="str">
            <v>SEBASTIAN RICHARD LEVIL SOTO</v>
          </cell>
          <cell r="Q619" t="str">
            <v>13408199-6</v>
          </cell>
        </row>
        <row r="620">
          <cell r="A620" t="str">
            <v>FRANCISCO JAVIER MONSALVE GALLARDO</v>
          </cell>
          <cell r="Q620" t="str">
            <v>16586256-2</v>
          </cell>
        </row>
        <row r="621">
          <cell r="A621" t="str">
            <v>ALLEN RENE VASQUEZ RAMIREZ</v>
          </cell>
          <cell r="Q621" t="str">
            <v>6777716-6</v>
          </cell>
        </row>
        <row r="622">
          <cell r="A622" t="str">
            <v>ENZO AARON ALMONACID MORALES</v>
          </cell>
          <cell r="Q622" t="str">
            <v>13968875-9</v>
          </cell>
        </row>
        <row r="623">
          <cell r="A623" t="str">
            <v>HUGO CARLOS CHAVEZ CATEPILLAN</v>
          </cell>
          <cell r="Q623" t="str">
            <v>10694045-2</v>
          </cell>
        </row>
        <row r="624">
          <cell r="A624" t="str">
            <v>HUGO CARLOS CHAVEZ CATEPILLAN</v>
          </cell>
          <cell r="Q624" t="str">
            <v>10694045-2</v>
          </cell>
        </row>
        <row r="625">
          <cell r="A625" t="str">
            <v>HUGO CARLOS CHAVEZ CATEPILLAN</v>
          </cell>
          <cell r="Q625" t="str">
            <v>10694045-2</v>
          </cell>
        </row>
        <row r="626">
          <cell r="A626" t="str">
            <v>FRANCISCO JAVIER MONSALVE GALLARDO</v>
          </cell>
          <cell r="Q626" t="str">
            <v>16586256-2</v>
          </cell>
        </row>
        <row r="627">
          <cell r="A627" t="str">
            <v>PEDRO RAMÓN SALDIVIA URIARTE</v>
          </cell>
          <cell r="Q627" t="str">
            <v>10485264-5</v>
          </cell>
        </row>
        <row r="628">
          <cell r="A628" t="str">
            <v>CULTIVOS MARINOS OMEGA LTDA</v>
          </cell>
          <cell r="Q628" t="str">
            <v>76035415-5</v>
          </cell>
        </row>
        <row r="629">
          <cell r="A629" t="str">
            <v>CULTIVOS MARINOS RAUCO LTDA</v>
          </cell>
          <cell r="Q629" t="str">
            <v>79966810-6</v>
          </cell>
        </row>
        <row r="630">
          <cell r="A630" t="str">
            <v>CULTIVOS MARINOS RAUCO LTDA</v>
          </cell>
          <cell r="Q630" t="str">
            <v>79966810-6</v>
          </cell>
        </row>
        <row r="631">
          <cell r="A631" t="str">
            <v>JUAN ANDRES SOTOMAYOR BUSTAMANTE</v>
          </cell>
          <cell r="Q631" t="str">
            <v>6207783-2</v>
          </cell>
        </row>
        <row r="632">
          <cell r="A632" t="str">
            <v xml:space="preserve">HUGO ARMANDO AVENDAÑO CÁRDENAS </v>
          </cell>
          <cell r="Q632" t="str">
            <v>9371896-8</v>
          </cell>
        </row>
        <row r="633">
          <cell r="A633" t="str">
            <v>CAMANCHACA CULTIVOS SUR S.A.</v>
          </cell>
          <cell r="Q633" t="str">
            <v>96633150-K</v>
          </cell>
        </row>
        <row r="634">
          <cell r="A634" t="str">
            <v>CAMANCHACA CULTIVOS SUR S.A.</v>
          </cell>
          <cell r="Q634" t="str">
            <v>96633150-K</v>
          </cell>
        </row>
        <row r="635">
          <cell r="A635" t="str">
            <v>MARÍA SOLANGE ALMONACID IGOR, JOSÉ PATRICIO VILLARROEL MALDONADO</v>
          </cell>
          <cell r="Q635" t="str">
            <v>9373637-0, 12037075-8</v>
          </cell>
        </row>
        <row r="636">
          <cell r="A636" t="str">
            <v>CÉSAR JAVIER VILLEGAS MAYORGA</v>
          </cell>
          <cell r="Q636" t="str">
            <v>13594102-6</v>
          </cell>
        </row>
        <row r="637">
          <cell r="A637" t="str">
            <v>HUGO CARLOS CHAVEZ CATEPILLAN</v>
          </cell>
          <cell r="Q637" t="str">
            <v>10694045-2</v>
          </cell>
        </row>
        <row r="638">
          <cell r="A638" t="str">
            <v>FELIPE RAFAEL CHAVEZ CATEPILLAN</v>
          </cell>
          <cell r="Q638" t="str">
            <v>10694046-0</v>
          </cell>
        </row>
        <row r="639">
          <cell r="A639" t="str">
            <v>FELIPE RAFAEL CHAVEZ CATEPILLAN</v>
          </cell>
          <cell r="Q639" t="str">
            <v>10694046-0</v>
          </cell>
        </row>
        <row r="640">
          <cell r="A640" t="str">
            <v>MARÍANELA DEL CARMEN CARDENAS UNQUEN</v>
          </cell>
          <cell r="Q640" t="str">
            <v>15874835-5</v>
          </cell>
        </row>
        <row r="641">
          <cell r="A641" t="str">
            <v>JORGE ENRIQUE ZUÑIGA LEIVA</v>
          </cell>
          <cell r="Q641" t="str">
            <v>13122895-3</v>
          </cell>
        </row>
        <row r="642">
          <cell r="A642" t="str">
            <v>JORGE ENRIQUE ZUÑIGA LEIVA</v>
          </cell>
          <cell r="Q642" t="str">
            <v>13122895-3</v>
          </cell>
        </row>
        <row r="643">
          <cell r="A643" t="str">
            <v>NELSON JAVIER CASTRO AZOCAR</v>
          </cell>
          <cell r="Q643" t="str">
            <v>16526287-5</v>
          </cell>
        </row>
        <row r="644">
          <cell r="A644" t="str">
            <v>NELSON JAVIER CASTRO AZOCAR</v>
          </cell>
          <cell r="Q644" t="str">
            <v>16526287-5</v>
          </cell>
        </row>
        <row r="645">
          <cell r="A645" t="str">
            <v>NELSON JAVIER CASTRO AZOCAR</v>
          </cell>
          <cell r="Q645" t="str">
            <v>16526287-5</v>
          </cell>
        </row>
        <row r="646">
          <cell r="A646" t="str">
            <v>NELSON JAVIER CASTRO AZOCAR</v>
          </cell>
          <cell r="Q646" t="str">
            <v>16526287-5</v>
          </cell>
        </row>
        <row r="647">
          <cell r="A647" t="str">
            <v>JOSÉ ROBERTO GODOY MIRANDA</v>
          </cell>
          <cell r="Q647" t="str">
            <v>12760612-9</v>
          </cell>
        </row>
        <row r="648">
          <cell r="A648" t="str">
            <v>SAID CARDENAS SANCHEZ</v>
          </cell>
          <cell r="Q648" t="str">
            <v>7970791-0</v>
          </cell>
        </row>
        <row r="649">
          <cell r="A649" t="str">
            <v>VÍCTOR MANUEL SANHUEZA HIDALGO</v>
          </cell>
          <cell r="Q649" t="str">
            <v>4801661-8</v>
          </cell>
        </row>
        <row r="650">
          <cell r="A650" t="str">
            <v>HUGO CARLOS CHAVEZ CATEPILLAN</v>
          </cell>
          <cell r="Q650" t="str">
            <v>10694045-2</v>
          </cell>
        </row>
        <row r="651">
          <cell r="A651" t="str">
            <v>PEDRO JUVENAL OYARZO MALDONADO</v>
          </cell>
          <cell r="Q651" t="str">
            <v>9137718-7</v>
          </cell>
        </row>
        <row r="652">
          <cell r="A652" t="str">
            <v>MISAEL BARRIENTOS ÑANCUL</v>
          </cell>
          <cell r="Q652" t="str">
            <v>7521897-4</v>
          </cell>
        </row>
        <row r="653">
          <cell r="A653" t="str">
            <v>DIEGO ANTONIO DÍAZ AVENDAÑO</v>
          </cell>
          <cell r="Q653" t="str">
            <v>11717690-8</v>
          </cell>
        </row>
        <row r="654">
          <cell r="A654" t="str">
            <v>ELADIO SILVA VARGAS</v>
          </cell>
          <cell r="Q654" t="str">
            <v>10418323-9</v>
          </cell>
        </row>
        <row r="655">
          <cell r="A655" t="str">
            <v>JOSÉ EXEQUIEL BARRIA GUZMAN</v>
          </cell>
          <cell r="Q655" t="str">
            <v>5877379-4</v>
          </cell>
        </row>
        <row r="656">
          <cell r="A656" t="str">
            <v>MAURICIO DARIO CARCAMO CARCAMO</v>
          </cell>
          <cell r="Q656" t="str">
            <v>10009779-6</v>
          </cell>
        </row>
        <row r="657">
          <cell r="A657" t="str">
            <v>LUIS OCTAVIO PÉREZ AROS</v>
          </cell>
          <cell r="Q657" t="str">
            <v>7961124-7</v>
          </cell>
        </row>
        <row r="658">
          <cell r="A658" t="str">
            <v>MANUEL ALFONSO AGUILAR OSORIO</v>
          </cell>
          <cell r="Q658" t="str">
            <v>7646997-0</v>
          </cell>
        </row>
        <row r="659">
          <cell r="A659" t="str">
            <v>RUPERTO RAÚL OYARZO MALDONADO</v>
          </cell>
          <cell r="Q659" t="str">
            <v>6547023-3</v>
          </cell>
        </row>
        <row r="660">
          <cell r="A660" t="str">
            <v>HUGO CARLOS CHAVEZ CATEPILLAN</v>
          </cell>
          <cell r="Q660" t="str">
            <v>10694045-2</v>
          </cell>
        </row>
        <row r="661">
          <cell r="A661" t="str">
            <v>HUGO CARLOS CHAVEZ CATEPILLAN</v>
          </cell>
          <cell r="Q661" t="str">
            <v>10694045-2</v>
          </cell>
        </row>
        <row r="662">
          <cell r="A662" t="str">
            <v>HUGO CARLOS CHAVEZ CATEPILLAN</v>
          </cell>
          <cell r="Q662" t="str">
            <v>10694045-2</v>
          </cell>
        </row>
        <row r="663">
          <cell r="A663" t="str">
            <v>HUGO CARLOS CHAVEZ CATEPILLAN</v>
          </cell>
          <cell r="Q663" t="str">
            <v>10694045-2</v>
          </cell>
        </row>
        <row r="664">
          <cell r="A664" t="str">
            <v>VÍCTOR JUVENAL SALDIVIA SALDIVIA</v>
          </cell>
          <cell r="Q664" t="str">
            <v>8812190-2</v>
          </cell>
        </row>
        <row r="665">
          <cell r="A665" t="str">
            <v>MARÍA MARINA ALVARADO VIDAL</v>
          </cell>
          <cell r="Q665" t="str">
            <v>9292401-7</v>
          </cell>
        </row>
        <row r="666">
          <cell r="A666" t="str">
            <v>RUBEN ARCADIO PAILLAN ALVARADO</v>
          </cell>
          <cell r="Q666" t="str">
            <v>15926691-5</v>
          </cell>
        </row>
        <row r="667">
          <cell r="A667" t="str">
            <v>PANTALEON ELIAZAR CARDENAS ELGUETA</v>
          </cell>
          <cell r="Q667" t="str">
            <v>14405643-4</v>
          </cell>
        </row>
        <row r="668">
          <cell r="A668" t="str">
            <v>CHRISTIAN RODRIGO MANCILLA SOTO</v>
          </cell>
          <cell r="Q668" t="str">
            <v>14041889-7</v>
          </cell>
        </row>
        <row r="669">
          <cell r="A669" t="str">
            <v>DIEGO ANDRÉS MIRANDA CÁRDENAS</v>
          </cell>
          <cell r="Q669" t="str">
            <v>16841607-5</v>
          </cell>
        </row>
        <row r="670">
          <cell r="A670" t="str">
            <v>SERGIO JOSÉ PÉREZ ANCAMILLA</v>
          </cell>
          <cell r="Q670" t="str">
            <v>6164401-6</v>
          </cell>
        </row>
        <row r="671">
          <cell r="A671" t="str">
            <v>ARTURO GIOVANI ALVARADO NEUMANN</v>
          </cell>
          <cell r="Q671" t="str">
            <v>9436287-3</v>
          </cell>
        </row>
        <row r="672">
          <cell r="A672" t="str">
            <v xml:space="preserve">JUAN FELIDOR VELASQUEZ GUAIQUIL </v>
          </cell>
          <cell r="Q672" t="str">
            <v>7495746-3</v>
          </cell>
        </row>
        <row r="673">
          <cell r="A673" t="str">
            <v>TULIO HUMBERTO BARRIENTOS AVENDAÑO</v>
          </cell>
          <cell r="Q673" t="str">
            <v>10420433-3</v>
          </cell>
        </row>
        <row r="674">
          <cell r="A674" t="str">
            <v xml:space="preserve">HUGO ARMANDO AVENDAÑO CÁRDENAS </v>
          </cell>
          <cell r="Q674" t="str">
            <v>9371896-8</v>
          </cell>
        </row>
        <row r="675">
          <cell r="A675" t="str">
            <v>HÉCTOR ABEL ZUÑIGA GALLARDO</v>
          </cell>
          <cell r="Q675" t="str">
            <v>8794848-K</v>
          </cell>
        </row>
        <row r="676">
          <cell r="A676" t="str">
            <v>JORGE ALEJANDRO CONTRERAS GONZÁLEZ</v>
          </cell>
          <cell r="Q676" t="str">
            <v>12719869-1</v>
          </cell>
        </row>
        <row r="677">
          <cell r="A677" t="str">
            <v>MANUEL CÉSAR GUERRERO MORALES</v>
          </cell>
          <cell r="Q677" t="str">
            <v>11140887-4</v>
          </cell>
        </row>
        <row r="678">
          <cell r="A678" t="str">
            <v>RUBELINDO JOSÉ OYARZO CONTRERAS</v>
          </cell>
          <cell r="Q678" t="str">
            <v>11544713-0</v>
          </cell>
        </row>
        <row r="679">
          <cell r="A679" t="str">
            <v>RUBELINDO JOSÉ OYARZO CONTRERAS</v>
          </cell>
          <cell r="Q679" t="str">
            <v>11544713-0</v>
          </cell>
        </row>
        <row r="680">
          <cell r="A680" t="str">
            <v>JUAN VÍCTOR HUGO VELASQUEZ CHEUQUEPIL</v>
          </cell>
          <cell r="Q680" t="str">
            <v>11929600-5</v>
          </cell>
        </row>
        <row r="681">
          <cell r="A681" t="str">
            <v>RICARDO DIAZ BARRIENTOS</v>
          </cell>
          <cell r="Q681" t="str">
            <v>17718894-8</v>
          </cell>
        </row>
        <row r="682">
          <cell r="A682" t="str">
            <v>JAIME OLEGARIO DIAZ OYARZUN</v>
          </cell>
          <cell r="Q682" t="str">
            <v>7135658-2</v>
          </cell>
        </row>
        <row r="683">
          <cell r="A683" t="str">
            <v>LUCITA DEL CARMEN CALBUCOY COÑUECAR</v>
          </cell>
          <cell r="Q683" t="str">
            <v>9695193-0</v>
          </cell>
        </row>
        <row r="684">
          <cell r="A684" t="str">
            <v>ARNOLDO ROSALINO NAVARRETE FAÚNDEZ</v>
          </cell>
          <cell r="Q684" t="str">
            <v>10281526-2</v>
          </cell>
        </row>
        <row r="685">
          <cell r="A685" t="str">
            <v>CULTIVOS MARE APERTO S.A.</v>
          </cell>
          <cell r="Q685" t="str">
            <v>78726930-3</v>
          </cell>
        </row>
        <row r="686">
          <cell r="A686" t="str">
            <v>SOC. COM INDUSTRIAL Y EXPORTADORA AQUASUR LTDA</v>
          </cell>
          <cell r="Q686" t="str">
            <v>76133449-2</v>
          </cell>
        </row>
        <row r="687">
          <cell r="A687" t="str">
            <v>CULTIVOS MARINOS DIPER LTDA.</v>
          </cell>
          <cell r="Q687" t="str">
            <v>76040202-8</v>
          </cell>
        </row>
        <row r="688">
          <cell r="A688" t="str">
            <v>PEDRO JAIME BARRIA PEREZ</v>
          </cell>
          <cell r="Q688" t="str">
            <v>8394485-4</v>
          </cell>
        </row>
        <row r="689">
          <cell r="A689" t="str">
            <v>SALVADOR SEGUNDO CHIGUAY CHIGUAY</v>
          </cell>
          <cell r="Q689" t="str">
            <v>9554141-0</v>
          </cell>
        </row>
        <row r="690">
          <cell r="A690" t="str">
            <v>SALVADOR SEGUNDO CHIGUAY CHIGUAY</v>
          </cell>
          <cell r="Q690" t="str">
            <v>9554141-0</v>
          </cell>
        </row>
        <row r="691">
          <cell r="A691" t="str">
            <v>SALVADOR SEGUNDO CHIGUAY CHIGUAY</v>
          </cell>
          <cell r="Q691" t="str">
            <v>9554141-0</v>
          </cell>
        </row>
        <row r="692">
          <cell r="A692" t="str">
            <v>CARLOS ANTONIO ZUÑIGA LEAL</v>
          </cell>
          <cell r="Q692" t="str">
            <v>15758643-2</v>
          </cell>
        </row>
        <row r="693">
          <cell r="A693" t="str">
            <v>DAVID JESUS MOLINA ALVARADO</v>
          </cell>
          <cell r="Q693" t="str">
            <v>14466675-5</v>
          </cell>
        </row>
        <row r="694">
          <cell r="A694" t="str">
            <v>VÍCTOR HUGO LOW OYARZÚN</v>
          </cell>
          <cell r="Q694" t="str">
            <v>9304200-K</v>
          </cell>
        </row>
        <row r="695">
          <cell r="A695" t="str">
            <v>ROBINSÓN ALEJANDRO HÉRNANDEZ VARGAS</v>
          </cell>
          <cell r="Q695" t="str">
            <v>16159139-4</v>
          </cell>
        </row>
        <row r="696">
          <cell r="A696" t="str">
            <v>CARLOS PONCE VALDIVIA</v>
          </cell>
          <cell r="Q696" t="str">
            <v>9351467-K</v>
          </cell>
        </row>
        <row r="697">
          <cell r="A697" t="str">
            <v>JOSÉ VARGAS ANDRADE</v>
          </cell>
          <cell r="Q697" t="str">
            <v>10405883-3</v>
          </cell>
        </row>
        <row r="698">
          <cell r="A698" t="str">
            <v xml:space="preserve">HUGO ARMANDO AVENDAÑO CÁRDENAS </v>
          </cell>
          <cell r="Q698" t="str">
            <v>9371896-8</v>
          </cell>
        </row>
        <row r="699">
          <cell r="A699" t="str">
            <v>CESAR ALARCON PUALUAN</v>
          </cell>
          <cell r="Q699" t="str">
            <v>9169281-3</v>
          </cell>
        </row>
        <row r="700">
          <cell r="A700" t="str">
            <v>VÍCTOR MANUEL LLAITO CAYUPEL</v>
          </cell>
          <cell r="Q700" t="str">
            <v>5854115-K</v>
          </cell>
        </row>
        <row r="701">
          <cell r="A701" t="str">
            <v>ERNESTO OLAVARRIA HERNANDEZ</v>
          </cell>
          <cell r="Q701" t="str">
            <v>7367477-8</v>
          </cell>
        </row>
        <row r="702">
          <cell r="A702" t="str">
            <v>EVELYN ALTAMIRANO BARRIA</v>
          </cell>
          <cell r="Q702" t="str">
            <v>16822845-7</v>
          </cell>
        </row>
        <row r="703">
          <cell r="A703" t="str">
            <v>CULTIVOS MARINOS RAUCO LTDA</v>
          </cell>
          <cell r="Q703" t="str">
            <v>79966810-6</v>
          </cell>
        </row>
        <row r="704">
          <cell r="A704" t="str">
            <v>OSCAR MAURICIO SALDIVIA SIERPE</v>
          </cell>
          <cell r="Q704" t="str">
            <v>13164074-9</v>
          </cell>
        </row>
        <row r="705">
          <cell r="A705" t="str">
            <v xml:space="preserve">JOSÉ ERASMO GONZÁLEZ LLANQUÍN </v>
          </cell>
          <cell r="Q705" t="str">
            <v>9144831-9</v>
          </cell>
        </row>
        <row r="706">
          <cell r="A706" t="str">
            <v>ROSA ALEJANDRA AMPUERO VARGAS</v>
          </cell>
          <cell r="Q706" t="str">
            <v>9853012-6</v>
          </cell>
        </row>
        <row r="707">
          <cell r="A707" t="str">
            <v>RAMON ARMANDO CARCAMO OJEDA</v>
          </cell>
          <cell r="Q707" t="str">
            <v>12101482-3</v>
          </cell>
        </row>
        <row r="708">
          <cell r="A708" t="str">
            <v>MANUEL ALFONSO AGUILAR OSORIO</v>
          </cell>
          <cell r="Q708" t="str">
            <v>7646997-0</v>
          </cell>
        </row>
        <row r="709">
          <cell r="A709" t="str">
            <v>PATRICIO JAVIER AVENDAÑO CARDENAS</v>
          </cell>
          <cell r="Q709" t="str">
            <v>12083794-K</v>
          </cell>
        </row>
        <row r="710">
          <cell r="A710" t="str">
            <v>JOSÉ NELSON BARRIA SANTIBAÑEZ</v>
          </cell>
          <cell r="Q710" t="str">
            <v>12761769-4</v>
          </cell>
        </row>
        <row r="711">
          <cell r="A711" t="str">
            <v>MANUEL ALFONSO AGUILAR OSORIO</v>
          </cell>
          <cell r="Q711" t="str">
            <v>7646997-0</v>
          </cell>
        </row>
        <row r="712">
          <cell r="A712" t="str">
            <v>MISAEL BARRIENTOS ÑANCUL</v>
          </cell>
          <cell r="Q712" t="str">
            <v>7521897-4</v>
          </cell>
        </row>
        <row r="713">
          <cell r="A713" t="str">
            <v>EDITH DEL CARMEN VELASQUEZ ALVARADO</v>
          </cell>
          <cell r="Q713" t="str">
            <v>9011644-4</v>
          </cell>
        </row>
        <row r="714">
          <cell r="A714" t="str">
            <v>RAÚL BÓRQUEZ SÁNCHEZ</v>
          </cell>
          <cell r="Q714" t="str">
            <v>4768334-3</v>
          </cell>
        </row>
        <row r="715">
          <cell r="A715" t="str">
            <v>RUFINO ANTENOR NAVARRETE FAUNDEZ</v>
          </cell>
          <cell r="Q715" t="str">
            <v>12390860-0</v>
          </cell>
        </row>
        <row r="716">
          <cell r="A716" t="str">
            <v>LEONARDO FABIAN ANDRES BRUCE MARTINEZ</v>
          </cell>
          <cell r="Q716" t="str">
            <v>8197426-8</v>
          </cell>
        </row>
        <row r="717">
          <cell r="A717" t="str">
            <v>SOCIEDAD ENTRE ISLAS LTDA</v>
          </cell>
          <cell r="Q717" t="str">
            <v>76293183-4</v>
          </cell>
        </row>
        <row r="718">
          <cell r="A718" t="str">
            <v>JUAN ANDRES GEOFFROY ALVARADO</v>
          </cell>
          <cell r="Q718" t="str">
            <v>10303422-1</v>
          </cell>
        </row>
        <row r="719">
          <cell r="A719" t="str">
            <v>JUAN ANDRES GEOFFROY ALVARADO</v>
          </cell>
          <cell r="Q719" t="str">
            <v>10303422-1</v>
          </cell>
        </row>
        <row r="720">
          <cell r="A720" t="str">
            <v>VALERIA DEL ROSARIO VARGAS VARGAS</v>
          </cell>
          <cell r="Q720" t="str">
            <v>15847915-K</v>
          </cell>
        </row>
        <row r="721">
          <cell r="A721" t="str">
            <v>ELADIO SILVA VARGAS</v>
          </cell>
          <cell r="Q721" t="str">
            <v>10418323-9</v>
          </cell>
        </row>
        <row r="722">
          <cell r="A722" t="str">
            <v>VALERIA DEL ROSARIO VARGAS VARGAS</v>
          </cell>
          <cell r="Q722" t="str">
            <v>15847915-K</v>
          </cell>
        </row>
        <row r="723">
          <cell r="A723" t="str">
            <v>ARMADOR SEGUNDO CAYUL OSORIO</v>
          </cell>
          <cell r="Q723" t="str">
            <v>9537564-2</v>
          </cell>
        </row>
        <row r="724">
          <cell r="A724" t="str">
            <v>BERNARDITA DE LOURDES FERNANDEZ GUERRERO</v>
          </cell>
          <cell r="Q724" t="str">
            <v>8732887-2</v>
          </cell>
        </row>
        <row r="725">
          <cell r="A725" t="str">
            <v>LUIS ALEJANDRO OYARZO CÁRDENAS</v>
          </cell>
          <cell r="Q725" t="str">
            <v>16842333-0</v>
          </cell>
        </row>
        <row r="726">
          <cell r="A726" t="str">
            <v>JORGE JARA MUÑOZ</v>
          </cell>
          <cell r="Q726" t="str">
            <v>14465757-8</v>
          </cell>
        </row>
        <row r="727">
          <cell r="A727" t="str">
            <v>EMILIA CATIN GALLARDO</v>
          </cell>
          <cell r="Q727" t="str">
            <v>11929142-9</v>
          </cell>
        </row>
        <row r="728">
          <cell r="A728" t="str">
            <v>SILVIO ESTEBAN MORAGA SILVA</v>
          </cell>
          <cell r="Q728" t="str">
            <v>8026672-3</v>
          </cell>
        </row>
        <row r="729">
          <cell r="A729" t="str">
            <v>SERGIO EDUARDO  GALLARDO ROMERO</v>
          </cell>
          <cell r="Q729" t="str">
            <v>13594595-1</v>
          </cell>
        </row>
        <row r="730">
          <cell r="A730" t="str">
            <v>CARLOS MAURICIO ASENJO SOTO</v>
          </cell>
          <cell r="Q730" t="str">
            <v>12005125-3</v>
          </cell>
        </row>
        <row r="731">
          <cell r="A731" t="str">
            <v>JUAN ANTONIO ORTEGA AGUILA</v>
          </cell>
          <cell r="Q731" t="str">
            <v>11141009-7</v>
          </cell>
        </row>
        <row r="732">
          <cell r="A732" t="str">
            <v>JUAN ANTONIO ORTEGA AGUILA</v>
          </cell>
          <cell r="Q732" t="str">
            <v>11141009-7</v>
          </cell>
        </row>
        <row r="733">
          <cell r="A733" t="str">
            <v>JUAN ANTONIO ORTEGA AGUILA</v>
          </cell>
          <cell r="Q733" t="str">
            <v>11141009-7</v>
          </cell>
        </row>
        <row r="734">
          <cell r="A734" t="str">
            <v>MAURICIO DARIO CARCAMO CARCAMO</v>
          </cell>
          <cell r="Q734" t="str">
            <v>10009779-6</v>
          </cell>
        </row>
        <row r="735">
          <cell r="A735" t="str">
            <v>JUAN CARLOS AGUILA AGUILA</v>
          </cell>
          <cell r="Q735" t="str">
            <v>13002041-0</v>
          </cell>
        </row>
        <row r="736">
          <cell r="A736" t="str">
            <v>JOSÉ CLAUDIO VELÁSQUEZ PACHECO</v>
          </cell>
          <cell r="Q736" t="str">
            <v>13169913-1</v>
          </cell>
        </row>
        <row r="737">
          <cell r="A737" t="str">
            <v>JOSÉ CLAUDIO VELÁSQUEZ PACHECO</v>
          </cell>
          <cell r="Q737" t="str">
            <v>13169913-1</v>
          </cell>
        </row>
        <row r="738">
          <cell r="A738" t="str">
            <v>ANDREA FABIOLA SOTO NAVARRO</v>
          </cell>
          <cell r="Q738" t="str">
            <v>10362924-1</v>
          </cell>
        </row>
        <row r="739">
          <cell r="A739" t="str">
            <v>INVERSIONES PUELMAPU S.A.</v>
          </cell>
          <cell r="Q739" t="str">
            <v>76160664-6</v>
          </cell>
        </row>
        <row r="740">
          <cell r="A740" t="str">
            <v xml:space="preserve">HERIBERTO PATRICIO GUENEL BARRÍA </v>
          </cell>
          <cell r="Q740" t="str">
            <v>9696159-6</v>
          </cell>
        </row>
        <row r="741">
          <cell r="A741" t="str">
            <v>MANUEL ANTONIO BARRÍA MIRANDA</v>
          </cell>
          <cell r="Q741" t="str">
            <v>12760412-6</v>
          </cell>
        </row>
        <row r="742">
          <cell r="A742" t="str">
            <v>JOSÉ EDULIO RAQUIL IGNAO</v>
          </cell>
          <cell r="Q742" t="str">
            <v>8367092-4</v>
          </cell>
        </row>
        <row r="743">
          <cell r="A743" t="str">
            <v>SOCIEDAD DE TRASNPORTE ALTAMIRANO BARRIA LTDA.</v>
          </cell>
          <cell r="Q743" t="str">
            <v>76171553-4</v>
          </cell>
        </row>
        <row r="744">
          <cell r="A744" t="str">
            <v>SOCIEDAD DE TRASNPORTE ALTAMIRANO BARRIA LTDA.</v>
          </cell>
          <cell r="Q744" t="str">
            <v>76171553-4</v>
          </cell>
        </row>
        <row r="745">
          <cell r="A745" t="str">
            <v>SEGUNDO GERMAN SALDIVIA DÍAZ</v>
          </cell>
          <cell r="Q745" t="str">
            <v>7389901-K</v>
          </cell>
        </row>
        <row r="746">
          <cell r="A746" t="str">
            <v>JUAN CARLOS AGUILA AGUILA</v>
          </cell>
          <cell r="Q746" t="str">
            <v>13002041-0</v>
          </cell>
        </row>
        <row r="747">
          <cell r="A747" t="str">
            <v>RAUL SANCHEZ HERNANDEZ</v>
          </cell>
          <cell r="Q747" t="str">
            <v>6522855-6</v>
          </cell>
        </row>
        <row r="748">
          <cell r="A748" t="str">
            <v>ROMENTINO TOMAS MÁRQUEZ PINTO</v>
          </cell>
          <cell r="Q748" t="str">
            <v>9235871-2</v>
          </cell>
        </row>
        <row r="749">
          <cell r="A749" t="str">
            <v>CARLOS ALBERTO MARÍN MARÍN</v>
          </cell>
          <cell r="Q749" t="str">
            <v>11717142-6</v>
          </cell>
        </row>
        <row r="750">
          <cell r="A750" t="str">
            <v>ARTURO GIOVANI ALVARADO NEUMANN</v>
          </cell>
          <cell r="Q750" t="str">
            <v>9436287-3</v>
          </cell>
        </row>
        <row r="751">
          <cell r="A751" t="str">
            <v>SALVADOR SEGUNDO CHIGUAY CHIGUAY</v>
          </cell>
          <cell r="Q751" t="str">
            <v>9554141-0</v>
          </cell>
        </row>
        <row r="752">
          <cell r="A752" t="str">
            <v>SALVADOR SEGUNDO CHIGUAY CHIGUAY</v>
          </cell>
          <cell r="Q752" t="str">
            <v>9554141-0</v>
          </cell>
        </row>
        <row r="753">
          <cell r="A753" t="str">
            <v>SALVADOR SEGUNDO CHIGUAY CHIGUAY</v>
          </cell>
          <cell r="Q753" t="str">
            <v>9554141-0</v>
          </cell>
        </row>
        <row r="754">
          <cell r="A754" t="str">
            <v>SALVADOR SEGUNDO CHIGUAY CHIGUAY</v>
          </cell>
          <cell r="Q754" t="str">
            <v>9554141-0</v>
          </cell>
        </row>
        <row r="755">
          <cell r="A755" t="str">
            <v>SALVADOR SEGUNDO CHIGUAY CHIGUAY</v>
          </cell>
          <cell r="Q755" t="str">
            <v>9554141-0</v>
          </cell>
        </row>
        <row r="756">
          <cell r="A756" t="str">
            <v>SERGIO JOSÉ PÉREZ ANCAMILLA</v>
          </cell>
          <cell r="Q756" t="str">
            <v>6164401-6</v>
          </cell>
        </row>
        <row r="757">
          <cell r="A757" t="str">
            <v>BRAULIO LEODAN VIDAL MONTIEL</v>
          </cell>
          <cell r="Q757" t="str">
            <v>11719021-8</v>
          </cell>
        </row>
        <row r="758">
          <cell r="A758" t="str">
            <v>BRAULIO LEODAN VIDAL MONTIEL</v>
          </cell>
          <cell r="Q758" t="str">
            <v>11719021-8</v>
          </cell>
        </row>
        <row r="759">
          <cell r="A759" t="str">
            <v>BRAULIO LEODAN VIDAL MONTIEL</v>
          </cell>
          <cell r="Q759" t="str">
            <v>11719021-8</v>
          </cell>
        </row>
        <row r="760">
          <cell r="A760" t="str">
            <v>ERICK ANTONIO VEGA DONOSO</v>
          </cell>
          <cell r="Q760" t="str">
            <v>13264187-0</v>
          </cell>
        </row>
        <row r="761">
          <cell r="A761" t="str">
            <v>ERICK ANTONIO VEGA DONOSO</v>
          </cell>
          <cell r="Q761" t="str">
            <v>13264187-0</v>
          </cell>
        </row>
        <row r="762">
          <cell r="A762" t="str">
            <v>PEDRO CESAR SALDIVIA ARISMENDI</v>
          </cell>
          <cell r="Q762" t="str">
            <v>8018161-2</v>
          </cell>
        </row>
        <row r="763">
          <cell r="A763" t="str">
            <v>SOCIEDAD COMERCIAL INVERSIONES LATITUD SUR LTDA</v>
          </cell>
          <cell r="Q763" t="str">
            <v>77534610-8</v>
          </cell>
        </row>
        <row r="764">
          <cell r="A764" t="str">
            <v>SOCIEDAD COMERCIAL INVERSIONES LATITUD SUR LTDA</v>
          </cell>
          <cell r="Q764" t="str">
            <v>77534610-8</v>
          </cell>
        </row>
        <row r="765">
          <cell r="A765" t="str">
            <v>SOCIEDAD COMERCIAL INVERSIONES LATITUD SUR LTDA</v>
          </cell>
          <cell r="Q765" t="str">
            <v>77534610-8</v>
          </cell>
        </row>
        <row r="766">
          <cell r="A766" t="str">
            <v>SOCIEDAD COMERCIAL INVERSIONES LATITUD SUR LTDA</v>
          </cell>
          <cell r="Q766" t="str">
            <v>77534610-8</v>
          </cell>
        </row>
        <row r="767">
          <cell r="A767" t="str">
            <v>TITO ISAURO MANSILLA ARTEAGA</v>
          </cell>
          <cell r="Q767" t="str">
            <v>8724141-6</v>
          </cell>
        </row>
        <row r="768">
          <cell r="A768" t="str">
            <v>JOSÉ VARGAS ANDRADE</v>
          </cell>
          <cell r="Q768" t="str">
            <v>10405883-3</v>
          </cell>
        </row>
        <row r="769">
          <cell r="A769" t="str">
            <v>CARLOS PONCE VALDIVIA</v>
          </cell>
          <cell r="Q769" t="str">
            <v>9351467-K</v>
          </cell>
        </row>
        <row r="770">
          <cell r="A770" t="str">
            <v>JOSÉ ISAIAS GODOY GODOY</v>
          </cell>
          <cell r="Q770" t="str">
            <v>10026482-K</v>
          </cell>
        </row>
        <row r="771">
          <cell r="A771" t="str">
            <v>JOSÉ OCTAVIO MARÍN BÁEZ</v>
          </cell>
          <cell r="Q771" t="str">
            <v>8270323-3</v>
          </cell>
        </row>
        <row r="772">
          <cell r="A772" t="str">
            <v>S.T.I. ALGUEROS Y RAMOS AFINES NAZARENO DE LA ARENA</v>
          </cell>
          <cell r="Q772" t="str">
            <v>65812320-3</v>
          </cell>
        </row>
        <row r="773">
          <cell r="A773" t="str">
            <v>DANIEL IVAN PAREDES SALDIVIA</v>
          </cell>
          <cell r="Q773" t="str">
            <v>13410005-2</v>
          </cell>
        </row>
        <row r="774">
          <cell r="A774" t="str">
            <v>JAIME OLEGARIO DIAZ OYARZUN</v>
          </cell>
          <cell r="Q774" t="str">
            <v>7135658-2</v>
          </cell>
        </row>
        <row r="775">
          <cell r="A775" t="str">
            <v>MANUEL EPIFANIO PEREZ ELGUETA</v>
          </cell>
          <cell r="Q775" t="str">
            <v>10466519-5</v>
          </cell>
        </row>
        <row r="776">
          <cell r="A776" t="str">
            <v>CARLO HIPOLITO CATIN GALLARDO</v>
          </cell>
          <cell r="Q776" t="str">
            <v>11929143-7</v>
          </cell>
        </row>
        <row r="777">
          <cell r="A777" t="str">
            <v>CLAUDIO SANTANA BARRIENTOS</v>
          </cell>
          <cell r="Q777" t="str">
            <v>10659384-1</v>
          </cell>
        </row>
        <row r="778">
          <cell r="A778" t="str">
            <v>PEDRO HUMBERTO RUIZ SOTO</v>
          </cell>
          <cell r="Q778" t="str">
            <v>11544692-4</v>
          </cell>
        </row>
        <row r="779">
          <cell r="A779" t="str">
            <v>GLORIA ESTELA GALLARDO GALLARDO</v>
          </cell>
          <cell r="Q779" t="str">
            <v>13001647-2</v>
          </cell>
        </row>
        <row r="780">
          <cell r="A780" t="str">
            <v>WASHINGTON CATIN GALLARDO</v>
          </cell>
          <cell r="Q780" t="str">
            <v>9043040-8</v>
          </cell>
        </row>
        <row r="781">
          <cell r="A781" t="str">
            <v>PANTALEON ELIAZAR CARDENAS ELGUETA</v>
          </cell>
          <cell r="Q781" t="str">
            <v>14405643-4</v>
          </cell>
        </row>
        <row r="782">
          <cell r="A782" t="str">
            <v>PANTALEON ELIAZAR CARDENAS ELGUETA</v>
          </cell>
          <cell r="Q782" t="str">
            <v>14405643-4</v>
          </cell>
        </row>
        <row r="783">
          <cell r="A783" t="str">
            <v>MARÍA GLADYS AVENDAÑO CÁRDENAS</v>
          </cell>
          <cell r="Q783" t="str">
            <v>8848393-6</v>
          </cell>
        </row>
        <row r="784">
          <cell r="A784" t="str">
            <v>NATALY EDITH TERRADA FUENTES</v>
          </cell>
          <cell r="Q784" t="str">
            <v>15466430-0</v>
          </cell>
        </row>
        <row r="785">
          <cell r="A785" t="str">
            <v>MANUEL ERASMO AGUILAR AGUILAR</v>
          </cell>
          <cell r="Q785" t="str">
            <v>11414450-9</v>
          </cell>
        </row>
        <row r="786">
          <cell r="A786" t="str">
            <v>MARISOL DEL CARMEN GALLARDO OYARZO</v>
          </cell>
          <cell r="Q786" t="str">
            <v>8992648-3</v>
          </cell>
        </row>
        <row r="787">
          <cell r="A787" t="str">
            <v>JOSÉ ARMANDO CHIGUAY GALLARDO</v>
          </cell>
          <cell r="Q787" t="str">
            <v>9554138-0</v>
          </cell>
        </row>
        <row r="788">
          <cell r="A788" t="str">
            <v>JOSÉ ARMANDO CHIGUAY GALLARDO</v>
          </cell>
          <cell r="Q788" t="str">
            <v>9554138-0</v>
          </cell>
        </row>
        <row r="789">
          <cell r="A789" t="str">
            <v>HÉCTOR MANUEL MASCAREÑA OYARZO</v>
          </cell>
          <cell r="Q789" t="str">
            <v>14378665-K</v>
          </cell>
        </row>
        <row r="790">
          <cell r="A790" t="str">
            <v>JUAN MAURICIO RIVERA CALBUN</v>
          </cell>
          <cell r="Q790" t="str">
            <v>11929699-4</v>
          </cell>
        </row>
        <row r="791">
          <cell r="A791" t="str">
            <v>JUAN MAURICIO RIVERA CALBUN</v>
          </cell>
          <cell r="Q791" t="str">
            <v>11929699-4</v>
          </cell>
        </row>
        <row r="792">
          <cell r="A792" t="str">
            <v>ALEX MAURICIO PARANCAN ELGUETA</v>
          </cell>
          <cell r="Q792" t="str">
            <v>15285651-2</v>
          </cell>
        </row>
        <row r="793">
          <cell r="A793" t="str">
            <v>JOSÉ EXEQUIEL BARRIA GUZMAN</v>
          </cell>
          <cell r="Q793" t="str">
            <v>5877379-4</v>
          </cell>
        </row>
        <row r="794">
          <cell r="A794" t="str">
            <v>BRAULIO LEODAN VIDAL MONTIEL</v>
          </cell>
          <cell r="Q794" t="str">
            <v>11719021-8</v>
          </cell>
        </row>
        <row r="795">
          <cell r="A795" t="str">
            <v>JOSÉ FRANCISCO URIBE LEPTUN</v>
          </cell>
          <cell r="Q795" t="str">
            <v>16397960-8</v>
          </cell>
        </row>
        <row r="796">
          <cell r="A796" t="str">
            <v>JUAN ANTONIO ORTEGA AGUILA</v>
          </cell>
          <cell r="Q796" t="str">
            <v>11141009-7</v>
          </cell>
        </row>
        <row r="797">
          <cell r="A797" t="str">
            <v>STEVENS MANUEL ARENAS ESPINOZA</v>
          </cell>
          <cell r="Q797" t="str">
            <v>10232169-3</v>
          </cell>
        </row>
        <row r="798">
          <cell r="A798" t="str">
            <v>JUAN ANTONIO ORTEGA AGUILA</v>
          </cell>
          <cell r="Q798" t="str">
            <v>11141009-7</v>
          </cell>
        </row>
        <row r="799">
          <cell r="A799" t="str">
            <v>JUAN ANTONIO ORTEGA AGUILA</v>
          </cell>
          <cell r="Q799" t="str">
            <v>11141009-7</v>
          </cell>
        </row>
        <row r="800">
          <cell r="A800" t="str">
            <v>JUAN ANTONIO ORTEGA AGUILA</v>
          </cell>
          <cell r="Q800" t="str">
            <v>11141009-7</v>
          </cell>
        </row>
        <row r="801">
          <cell r="A801" t="str">
            <v>COOPERATIVA DE TRABAJO SEMILLERO COCHAMÓ</v>
          </cell>
          <cell r="Q801" t="str">
            <v>65713390-6</v>
          </cell>
        </row>
        <row r="802">
          <cell r="A802" t="str">
            <v>LUIS BERNARDO GUTIÉRREZ GALLARDO</v>
          </cell>
          <cell r="Q802" t="str">
            <v>8154006-3</v>
          </cell>
        </row>
        <row r="803">
          <cell r="A803" t="str">
            <v>LUIS BERNARDO GUTIÉRREZ GALLARDO</v>
          </cell>
          <cell r="Q803" t="str">
            <v>8154006-3</v>
          </cell>
        </row>
        <row r="804">
          <cell r="A804" t="str">
            <v>JUAN ENRIQUE TRIVIÑO MIRANDA</v>
          </cell>
          <cell r="Q804" t="str">
            <v>11252495-9</v>
          </cell>
        </row>
        <row r="805">
          <cell r="A805" t="str">
            <v>JOSÉ DEL TRANSITO PARANCAN ELGUETA</v>
          </cell>
          <cell r="Q805" t="str">
            <v>9263193-1</v>
          </cell>
        </row>
        <row r="806">
          <cell r="A806" t="str">
            <v>JUAN MAURICIO RIVERA CALBUN</v>
          </cell>
          <cell r="Q806" t="str">
            <v>11929699-4</v>
          </cell>
        </row>
        <row r="807">
          <cell r="A807" t="str">
            <v>FEDERICO ZUÑIGA GONZÁLEZ</v>
          </cell>
          <cell r="Q807" t="str">
            <v>4829955-5</v>
          </cell>
        </row>
        <row r="808">
          <cell r="A808" t="str">
            <v>ERMIN ADOLFO CONTRERAS OYARZO</v>
          </cell>
          <cell r="Q808" t="str">
            <v>13826190-5</v>
          </cell>
        </row>
        <row r="809">
          <cell r="A809" t="str">
            <v>ERIC ITALO BARRIENTOS ALONSO</v>
          </cell>
          <cell r="Q809" t="str">
            <v>13409878-3</v>
          </cell>
        </row>
        <row r="810">
          <cell r="A810" t="str">
            <v>CLAUDIA ANDREA VARGAS CALDERON</v>
          </cell>
          <cell r="Q810" t="str">
            <v>17891930-K</v>
          </cell>
        </row>
        <row r="811">
          <cell r="A811" t="str">
            <v>LUIS ALFONSO LLANCAPANI MELEHUECHUN</v>
          </cell>
          <cell r="Q811" t="str">
            <v>12089019-0</v>
          </cell>
        </row>
        <row r="812">
          <cell r="A812" t="str">
            <v>ROSA ESTELVINA OJEDA OYARZO</v>
          </cell>
          <cell r="Q812" t="str">
            <v>14519357-5</v>
          </cell>
        </row>
        <row r="813">
          <cell r="A813" t="str">
            <v>BERNARDITA DEL CARMEN LLANCAPANI BAEZ</v>
          </cell>
          <cell r="Q813" t="str">
            <v>15285665-2</v>
          </cell>
        </row>
        <row r="814">
          <cell r="A814" t="str">
            <v>HUGO CARLOS CHAVEZ CATEPILLAN</v>
          </cell>
          <cell r="Q814" t="str">
            <v>10694045-2</v>
          </cell>
        </row>
        <row r="815">
          <cell r="A815" t="str">
            <v>HUGO CARLOS CHAVEZ CATEPILLAN</v>
          </cell>
          <cell r="Q815" t="str">
            <v>10694045-2</v>
          </cell>
        </row>
        <row r="816">
          <cell r="A816" t="str">
            <v>HUGO CARLOS CHAVEZ CATEPILLAN</v>
          </cell>
          <cell r="Q816" t="str">
            <v>10694045-2</v>
          </cell>
        </row>
        <row r="817">
          <cell r="A817" t="str">
            <v>HUGO CARLOS CHAVEZ CATEPILLAN</v>
          </cell>
          <cell r="Q817" t="str">
            <v>10694045-2</v>
          </cell>
        </row>
        <row r="818">
          <cell r="A818" t="str">
            <v>JAVIER ALEJANDRO JOBIS VARGAS</v>
          </cell>
          <cell r="Q818" t="str">
            <v>13825370-8</v>
          </cell>
        </row>
        <row r="819">
          <cell r="A819" t="str">
            <v>JUAN ERNESTO SOTO RUIZ</v>
          </cell>
          <cell r="Q819" t="str">
            <v>9526931-1</v>
          </cell>
        </row>
        <row r="820">
          <cell r="A820" t="str">
            <v>ENRIQUE DEL CARMEN SOTO RUIZ</v>
          </cell>
          <cell r="Q820" t="str">
            <v>11717433-6</v>
          </cell>
        </row>
        <row r="821">
          <cell r="A821" t="str">
            <v>JUAN ERNESTO SOTO RUIZ</v>
          </cell>
          <cell r="Q821" t="str">
            <v>9526931-1</v>
          </cell>
        </row>
        <row r="822">
          <cell r="A822" t="str">
            <v>PEDRO JUVENAL OYARZO MALDONADO</v>
          </cell>
          <cell r="Q822" t="str">
            <v>9137718-7</v>
          </cell>
        </row>
        <row r="823">
          <cell r="A823" t="str">
            <v>SOLEDAD POBLETE MONCADA</v>
          </cell>
          <cell r="Q823" t="str">
            <v>14222368-6</v>
          </cell>
        </row>
        <row r="824">
          <cell r="A824" t="str">
            <v>ESTELA ALVARADO MUÑOZ</v>
          </cell>
          <cell r="Q824" t="str">
            <v>15292082-2</v>
          </cell>
        </row>
        <row r="825">
          <cell r="A825" t="str">
            <v>HUGO CATIN TEREUNA</v>
          </cell>
          <cell r="Q825" t="str">
            <v>13001649-9</v>
          </cell>
        </row>
        <row r="826">
          <cell r="A826" t="str">
            <v>JOSÉ MARCOS CATIN GALLARDO</v>
          </cell>
          <cell r="Q826" t="str">
            <v>7343799-7</v>
          </cell>
        </row>
        <row r="827">
          <cell r="A827" t="str">
            <v>JOSÉ SOVINO GUTIERREZ GALLARDO</v>
          </cell>
          <cell r="Q827" t="str">
            <v>7168869-0</v>
          </cell>
        </row>
        <row r="828">
          <cell r="A828" t="str">
            <v>ESMERITA EDITH CATIN ROMERO</v>
          </cell>
          <cell r="Q828" t="str">
            <v>13525991-8</v>
          </cell>
        </row>
        <row r="829">
          <cell r="A829" t="str">
            <v>MIGUEL ANTONIO HERNANDEZ GOMEZ</v>
          </cell>
          <cell r="Q829" t="str">
            <v>10875754-K</v>
          </cell>
        </row>
        <row r="830">
          <cell r="A830" t="str">
            <v>JOSÉ NICOLÁS GUERRERO MANSILLA</v>
          </cell>
          <cell r="Q830" t="str">
            <v>9064055-0</v>
          </cell>
        </row>
        <row r="831">
          <cell r="A831" t="str">
            <v xml:space="preserve">RADOMIRO FRANCISCO RAIN CAYUN </v>
          </cell>
          <cell r="Q831" t="str">
            <v>11718928-7</v>
          </cell>
        </row>
        <row r="832">
          <cell r="A832" t="str">
            <v>JOSÉ ELIJIO MALDONADO SCHWENCKE</v>
          </cell>
          <cell r="Q832" t="str">
            <v>9727205-0</v>
          </cell>
        </row>
        <row r="833">
          <cell r="A833" t="str">
            <v>ROGER CIRILO ARGEL MANSILLA</v>
          </cell>
          <cell r="Q833" t="str">
            <v>9296388-8</v>
          </cell>
        </row>
        <row r="834">
          <cell r="A834" t="str">
            <v>JOSÉ ERARDO ARGEL MANSILLA</v>
          </cell>
          <cell r="Q834" t="str">
            <v>11413623-9</v>
          </cell>
        </row>
        <row r="835">
          <cell r="A835" t="str">
            <v>JOSÉ MISAEL SOTO VARGAS</v>
          </cell>
          <cell r="Q835" t="str">
            <v>4690414-1</v>
          </cell>
        </row>
        <row r="836">
          <cell r="A836" t="str">
            <v>JOSÉ VÍCTOR ARGEL MANSILLA</v>
          </cell>
          <cell r="Q836" t="str">
            <v>10650872-0</v>
          </cell>
        </row>
        <row r="837">
          <cell r="A837" t="str">
            <v>RUBELINDO JOSÉ OYARZO CONTRERAS</v>
          </cell>
          <cell r="Q837" t="str">
            <v>11544713-0</v>
          </cell>
        </row>
        <row r="838">
          <cell r="A838" t="str">
            <v>RUBELINDO JOSÉ OYARZO CONTRERAS</v>
          </cell>
          <cell r="Q838" t="str">
            <v>11544713-0</v>
          </cell>
        </row>
        <row r="839">
          <cell r="A839" t="str">
            <v>JOSÉ JAIME MANCILLA BECA</v>
          </cell>
          <cell r="Q839" t="str">
            <v>7094627-0</v>
          </cell>
        </row>
        <row r="840">
          <cell r="A840" t="str">
            <v>VÍCTOR MANUEL SANHUEZA HIDALGO</v>
          </cell>
          <cell r="Q840" t="str">
            <v>4801661-8</v>
          </cell>
        </row>
        <row r="841">
          <cell r="A841" t="str">
            <v>VÍCTOR MANUEL SANHUEZA HIDALGO</v>
          </cell>
          <cell r="Q841" t="str">
            <v>4801661-8</v>
          </cell>
        </row>
        <row r="842">
          <cell r="A842" t="str">
            <v>VÍCTOR MANUEL SANHUEZA HIDALGO</v>
          </cell>
          <cell r="Q842" t="str">
            <v>4801661-8</v>
          </cell>
        </row>
        <row r="843">
          <cell r="A843" t="str">
            <v>VÍCTOR MANUEL SANHUEZA HIDALGO</v>
          </cell>
          <cell r="Q843" t="str">
            <v>4801661-8</v>
          </cell>
        </row>
        <row r="844">
          <cell r="A844" t="str">
            <v>JOSÉ ALADINO LEUTUN CAYUPEL</v>
          </cell>
          <cell r="Q844" t="str">
            <v>9568482-3</v>
          </cell>
        </row>
        <row r="845">
          <cell r="A845" t="str">
            <v>JORGE ENRIQUE ZUÑIGA LEIVA</v>
          </cell>
          <cell r="Q845" t="str">
            <v>13122895-3</v>
          </cell>
        </row>
        <row r="846">
          <cell r="A846" t="str">
            <v>JORGE ENRIQUE ZUÑIGA LEIVA</v>
          </cell>
          <cell r="Q846" t="str">
            <v>13122895-3</v>
          </cell>
        </row>
        <row r="847">
          <cell r="A847" t="str">
            <v xml:space="preserve">JOSÉ VÍCTOR MALDONADO SCHWENCKE </v>
          </cell>
          <cell r="Q847" t="str">
            <v>9727203-4</v>
          </cell>
        </row>
        <row r="848">
          <cell r="A848" t="str">
            <v>PEDRO JUVENAL OYARZO MALDONADO</v>
          </cell>
          <cell r="Q848" t="str">
            <v>9137718-7</v>
          </cell>
        </row>
        <row r="849">
          <cell r="A849" t="str">
            <v>LUIS OCTAVIO PÉREZ AROS</v>
          </cell>
          <cell r="Q849" t="str">
            <v>7961124-7</v>
          </cell>
        </row>
        <row r="850">
          <cell r="A850" t="str">
            <v>JUAN MAURICIO RIVERA CALBUN</v>
          </cell>
          <cell r="Q850" t="str">
            <v>11929699-4</v>
          </cell>
        </row>
        <row r="851">
          <cell r="A851" t="str">
            <v>MANUEL SILVESTRE SEGUNDO MALDONADO GUERRERO</v>
          </cell>
          <cell r="Q851" t="str">
            <v>8050496-9</v>
          </cell>
        </row>
        <row r="852">
          <cell r="A852" t="str">
            <v>JUAN VÍCTOR HUGO VELASQUEZ CHEUQUEPIL</v>
          </cell>
          <cell r="Q852" t="str">
            <v>11929600-5</v>
          </cell>
        </row>
        <row r="853">
          <cell r="A853" t="str">
            <v>JUAN VÍCTOR HUGO VELASQUEZ CHEUQUEPIL</v>
          </cell>
          <cell r="Q853" t="str">
            <v>11929600-5</v>
          </cell>
        </row>
        <row r="854">
          <cell r="A854" t="str">
            <v>JUAN MAURICIO RIVERA CALBUN</v>
          </cell>
          <cell r="Q854" t="str">
            <v>11929699-4</v>
          </cell>
        </row>
        <row r="855">
          <cell r="A855" t="str">
            <v>YESENIA MARILIF CALBUCAN SANTANA</v>
          </cell>
          <cell r="Q855" t="str">
            <v>13408749-8</v>
          </cell>
        </row>
        <row r="856">
          <cell r="A856" t="str">
            <v>LUCITA DEL CARMEN CALBUCOY COÑUECAR</v>
          </cell>
          <cell r="Q856" t="str">
            <v>9695193-0</v>
          </cell>
        </row>
        <row r="857">
          <cell r="A857" t="str">
            <v>ARNOLDO ROSALINO NAVARRETE FAÚNDEZ</v>
          </cell>
          <cell r="Q857" t="str">
            <v>10281526-2</v>
          </cell>
        </row>
        <row r="858">
          <cell r="A858" t="str">
            <v>ROBINSÓN ALEJANDRO HÉRNANDEZ VARGAS</v>
          </cell>
          <cell r="Q858" t="str">
            <v>16159139-4</v>
          </cell>
        </row>
        <row r="859">
          <cell r="A859" t="str">
            <v>LUIS ELIBERTO ALTAMIRANO GUERRERO</v>
          </cell>
          <cell r="Q859" t="str">
            <v>9292345-2</v>
          </cell>
        </row>
        <row r="860">
          <cell r="A860" t="str">
            <v>MARCIAL EVANDRO ARREDONDO MUÑOZ</v>
          </cell>
          <cell r="Q860" t="str">
            <v>9065924-3</v>
          </cell>
        </row>
        <row r="861">
          <cell r="A861" t="str">
            <v>LUIS ELIBERTO ALTAMIRANO GUERRERO</v>
          </cell>
          <cell r="Q861" t="str">
            <v>9292345-2</v>
          </cell>
        </row>
        <row r="862">
          <cell r="A862" t="str">
            <v>RAMON ARMANDO CARCAMO OJEDA</v>
          </cell>
          <cell r="Q862" t="str">
            <v>12101482-3</v>
          </cell>
        </row>
        <row r="863">
          <cell r="A863" t="str">
            <v>MANUEL ALFONSO AGUILAR OSORIO</v>
          </cell>
          <cell r="Q863" t="str">
            <v>7646997-0</v>
          </cell>
        </row>
        <row r="864">
          <cell r="A864" t="str">
            <v>CULTIVOS MARINOS DIPER LTDA.</v>
          </cell>
          <cell r="Q864" t="str">
            <v>76040202-8</v>
          </cell>
        </row>
        <row r="865">
          <cell r="A865" t="str">
            <v>PEDRO JAIME BARRIA PEREZ</v>
          </cell>
          <cell r="Q865" t="str">
            <v>8394485-4</v>
          </cell>
        </row>
        <row r="866">
          <cell r="A866" t="str">
            <v>CULTIVOS MARE APERTO S.A.</v>
          </cell>
          <cell r="Q866" t="str">
            <v>78726930-3</v>
          </cell>
        </row>
        <row r="867">
          <cell r="A867" t="str">
            <v>S.T.I.P.A BUZO MARISCADORES "UNION Y ESFUERZO"</v>
          </cell>
          <cell r="Q867" t="str">
            <v>65260290-8</v>
          </cell>
        </row>
        <row r="868">
          <cell r="A868" t="str">
            <v>BRAULIO LEODAN VIDAL MONTIEL</v>
          </cell>
          <cell r="Q868" t="str">
            <v>11719021-8</v>
          </cell>
        </row>
        <row r="869">
          <cell r="A869" t="str">
            <v>BRAULIO LEODAN VIDAL MONTIEL</v>
          </cell>
          <cell r="Q869" t="str">
            <v>11719021-8</v>
          </cell>
        </row>
        <row r="870">
          <cell r="A870" t="str">
            <v>ROMENTINO TOMAS MÁRQUEZ PINTO</v>
          </cell>
          <cell r="Q870" t="str">
            <v>9235871-2</v>
          </cell>
        </row>
        <row r="871">
          <cell r="A871" t="str">
            <v>PEDRO CESAR SALDIVIA ARISMENDI</v>
          </cell>
          <cell r="Q871" t="str">
            <v>8018161-2</v>
          </cell>
        </row>
        <row r="872">
          <cell r="A872" t="str">
            <v>JUAN ANDRES SOTOMAYOR BUSTAMANTE</v>
          </cell>
          <cell r="Q872" t="str">
            <v>6207783-2</v>
          </cell>
        </row>
        <row r="873">
          <cell r="A873" t="str">
            <v>JUAN ANDRES SOTOMAYOR BUSTAMANTE</v>
          </cell>
          <cell r="Q873" t="str">
            <v>6207783-2</v>
          </cell>
        </row>
        <row r="874">
          <cell r="A874" t="str">
            <v>JUAN ANDRES SOTOMAYOR BUSTAMANTE</v>
          </cell>
          <cell r="Q874" t="str">
            <v>6207783-2</v>
          </cell>
        </row>
        <row r="875">
          <cell r="A875" t="str">
            <v>TITO AURELIANO DIAZ CARDENAS</v>
          </cell>
          <cell r="Q875" t="str">
            <v>5285209-9</v>
          </cell>
        </row>
        <row r="876">
          <cell r="A876" t="str">
            <v>DAVID JESUS MOLINA ALVARADO</v>
          </cell>
          <cell r="Q876" t="str">
            <v>14466675-5</v>
          </cell>
        </row>
        <row r="877">
          <cell r="A877" t="str">
            <v>BRAULIO LEODAN VIDAL MONTIEL</v>
          </cell>
          <cell r="Q877" t="str">
            <v>11719021-8</v>
          </cell>
        </row>
        <row r="878">
          <cell r="A878" t="str">
            <v>SOCIEDAD ACUICOLA CHAÑIHUE LTDA</v>
          </cell>
          <cell r="Q878" t="str">
            <v>76314155-1</v>
          </cell>
        </row>
        <row r="879">
          <cell r="A879" t="str">
            <v>SOCIEDAD ACUICOLA CHAÑIHUE LTDA</v>
          </cell>
          <cell r="Q879" t="str">
            <v>76314155-1</v>
          </cell>
        </row>
        <row r="880">
          <cell r="A880" t="str">
            <v>COMERCIAL MARIO LARA BRAVO EIRL</v>
          </cell>
          <cell r="Q880" t="str">
            <v>76202676-7</v>
          </cell>
        </row>
        <row r="881">
          <cell r="A881" t="str">
            <v>SILVIO ALVARADO CARCAMO</v>
          </cell>
          <cell r="Q881" t="str">
            <v>5159938-1</v>
          </cell>
        </row>
        <row r="882">
          <cell r="A882" t="str">
            <v>ADOLFO JAVIER GONZÁLEZ BÓRQUEZ</v>
          </cell>
          <cell r="Q882" t="str">
            <v>13408589-4</v>
          </cell>
        </row>
        <row r="883">
          <cell r="A883" t="str">
            <v>SOCIEDAD ACUICOLA CHAÑIHUE LTDA</v>
          </cell>
          <cell r="Q883" t="str">
            <v>76314155-1</v>
          </cell>
        </row>
        <row r="884">
          <cell r="A884" t="str">
            <v>MANUEL JESÚS ALVARADO MALDONADO</v>
          </cell>
          <cell r="Q884" t="str">
            <v>6182707-2</v>
          </cell>
        </row>
        <row r="885">
          <cell r="A885" t="str">
            <v>RAÚL BÓRQUEZ SÁNCHEZ</v>
          </cell>
          <cell r="Q885" t="str">
            <v>4768334-3</v>
          </cell>
        </row>
        <row r="886">
          <cell r="A886" t="str">
            <v>JOSÉ DEL TRANSITO ESPAÑA ESPAÑA</v>
          </cell>
          <cell r="Q886" t="str">
            <v>13825890-4</v>
          </cell>
        </row>
        <row r="887">
          <cell r="A887" t="str">
            <v>VÍCTOR JUVENAL SALDIVIA SALDIVIA</v>
          </cell>
          <cell r="Q887" t="str">
            <v>8812190-2</v>
          </cell>
        </row>
        <row r="888">
          <cell r="A888" t="str">
            <v>ROSA ALEJANDRA AMPUERO VARGAS</v>
          </cell>
          <cell r="Q888" t="str">
            <v>9853012-6</v>
          </cell>
        </row>
        <row r="889">
          <cell r="A889" t="str">
            <v>JOSÉ ELIJIO MALDONADO SCHWENCKE</v>
          </cell>
          <cell r="Q889" t="str">
            <v>9727205-0</v>
          </cell>
        </row>
        <row r="890">
          <cell r="A890" t="str">
            <v>SERGIO JOSÉ PÉREZ ANCAMILLA</v>
          </cell>
          <cell r="Q890" t="str">
            <v>6164401-6</v>
          </cell>
        </row>
        <row r="891">
          <cell r="A891" t="str">
            <v>ARTURO GIOVANI ALVARADO NEUMANN</v>
          </cell>
          <cell r="Q891" t="str">
            <v>9436287-3</v>
          </cell>
        </row>
        <row r="892">
          <cell r="A892" t="str">
            <v>HUGO CARLOS CHAVEZ CATEPILLAN</v>
          </cell>
          <cell r="Q892" t="str">
            <v>10694045-2</v>
          </cell>
        </row>
        <row r="893">
          <cell r="A893" t="str">
            <v>CÉSAR JAVIER VILLEGAS MAYORGA</v>
          </cell>
          <cell r="Q893" t="str">
            <v>13594102-6</v>
          </cell>
        </row>
        <row r="894">
          <cell r="A894" t="str">
            <v>HUGO CARLOS CHAVEZ CATEPILLAN</v>
          </cell>
          <cell r="Q894" t="str">
            <v>10694045-2</v>
          </cell>
        </row>
        <row r="895">
          <cell r="A895" t="str">
            <v>DIEGO ANDRÉS MIRANDA CÁRDENAS</v>
          </cell>
          <cell r="Q895" t="str">
            <v>16841607-5</v>
          </cell>
        </row>
        <row r="896">
          <cell r="A896" t="str">
            <v>SAID CARDENAS SANCHEZ</v>
          </cell>
          <cell r="Q896" t="str">
            <v>7970791-0</v>
          </cell>
        </row>
        <row r="897">
          <cell r="A897" t="str">
            <v>SOCIEDAD COMERCIAL INVERSIONES LATITUD SUR LTDA</v>
          </cell>
          <cell r="Q897" t="str">
            <v>77534610-8</v>
          </cell>
        </row>
        <row r="898">
          <cell r="A898" t="str">
            <v>MARÍA EDITA SOTO NOTARI</v>
          </cell>
          <cell r="Q898" t="str">
            <v>8529106-8</v>
          </cell>
        </row>
        <row r="899">
          <cell r="A899" t="str">
            <v>TERESA SOLEDAD CHAVEZ CATEPILLAN</v>
          </cell>
          <cell r="Q899" t="str">
            <v>12309388-7</v>
          </cell>
        </row>
        <row r="900">
          <cell r="A900" t="str">
            <v>JAIME ÁLEX DÍAZ BARRÍA</v>
          </cell>
          <cell r="Q900" t="str">
            <v>13408880-K</v>
          </cell>
        </row>
        <row r="901">
          <cell r="A901" t="str">
            <v>LEONARDO FABIAN ANDRES BRUCE MARTINEZ</v>
          </cell>
          <cell r="Q901" t="str">
            <v>8197426-8</v>
          </cell>
        </row>
        <row r="902">
          <cell r="A902" t="str">
            <v>LUIS BERNARDO GUTIÉRREZ GALLARDO</v>
          </cell>
          <cell r="Q902" t="str">
            <v>8154006-3</v>
          </cell>
        </row>
        <row r="903">
          <cell r="A903" t="str">
            <v>LUIS BERNARDO GUTIÉRREZ GALLARDO</v>
          </cell>
          <cell r="Q903" t="str">
            <v>8154006-3</v>
          </cell>
        </row>
        <row r="904">
          <cell r="A904" t="str">
            <v>JUAN CARLOS AGUILA AGUILA</v>
          </cell>
          <cell r="Q904" t="str">
            <v>13002041-0</v>
          </cell>
        </row>
        <row r="905">
          <cell r="A905" t="str">
            <v>LEONEL DEAN TAPIA SEPÚLVEDA</v>
          </cell>
          <cell r="Q905" t="str">
            <v>12306240-k</v>
          </cell>
        </row>
        <row r="906">
          <cell r="A906" t="str">
            <v>JOSÉ EDULIO RAQUIL IGNAO</v>
          </cell>
          <cell r="Q906" t="str">
            <v>8367092-4</v>
          </cell>
        </row>
        <row r="907">
          <cell r="A907" t="str">
            <v>MANUEL ANTONIO BARRÍA MIRANDA</v>
          </cell>
          <cell r="Q907" t="str">
            <v>12760412-6</v>
          </cell>
        </row>
        <row r="908">
          <cell r="A908" t="str">
            <v>MARÍA SOLANGE ALMONACID IGOR, JOSÉ PATRICIO VILLARROEL MALDONADO</v>
          </cell>
          <cell r="Q908" t="str">
            <v>9373637-0, 12037075-8</v>
          </cell>
        </row>
        <row r="909">
          <cell r="A909" t="str">
            <v>SERGIO JOSÉ PÉREZ ANCAMILLA</v>
          </cell>
          <cell r="Q909" t="str">
            <v>6164401-6</v>
          </cell>
        </row>
        <row r="910">
          <cell r="A910" t="str">
            <v>SALVADOR SEGUNDO CHIGUAY CHIGUAY</v>
          </cell>
          <cell r="Q910" t="str">
            <v>9554141-0</v>
          </cell>
        </row>
        <row r="911">
          <cell r="A911" t="str">
            <v>SALVADOR SEGUNDO CHIGUAY CHIGUAY</v>
          </cell>
          <cell r="Q911" t="str">
            <v>9554141-0</v>
          </cell>
        </row>
        <row r="912">
          <cell r="A912" t="str">
            <v>SALVADOR SEGUNDO CHIGUAY CHIGUAY</v>
          </cell>
          <cell r="Q912" t="str">
            <v>9554141-0</v>
          </cell>
        </row>
        <row r="913">
          <cell r="A913" t="str">
            <v>SALVADOR SEGUNDO CHIGUAY CHIGUAY</v>
          </cell>
          <cell r="Q913" t="str">
            <v>9554141-0</v>
          </cell>
        </row>
        <row r="914">
          <cell r="A914" t="str">
            <v>SERGIO JOSÉ PÉREZ ANCAMILLA</v>
          </cell>
          <cell r="Q914" t="str">
            <v>6164401-6</v>
          </cell>
        </row>
        <row r="915">
          <cell r="A915" t="str">
            <v>SERGIO JOSÉ PÉREZ ANCAMILLA</v>
          </cell>
          <cell r="Q915" t="str">
            <v>6164401-6</v>
          </cell>
        </row>
        <row r="916">
          <cell r="A916" t="str">
            <v>RUBEN ALBERTO LLANCAPANI MELEHUECHUN</v>
          </cell>
          <cell r="Q916" t="str">
            <v>14042017-4</v>
          </cell>
        </row>
        <row r="917">
          <cell r="A917" t="str">
            <v xml:space="preserve">HUGO ARMANDO AVENDAÑO CÁRDENAS </v>
          </cell>
          <cell r="Q917" t="str">
            <v>9371896-8</v>
          </cell>
        </row>
        <row r="918">
          <cell r="A918" t="str">
            <v xml:space="preserve">HUGO ARMANDO AVENDAÑO CÁRDENAS </v>
          </cell>
          <cell r="Q918" t="str">
            <v>9371896-8</v>
          </cell>
        </row>
        <row r="919">
          <cell r="A919" t="str">
            <v>FRANCISCO SOTO AGUILAR</v>
          </cell>
          <cell r="Q919" t="str">
            <v>7503939-5</v>
          </cell>
        </row>
        <row r="920">
          <cell r="A920" t="str">
            <v>PESQUERA CERNA ROSALES</v>
          </cell>
          <cell r="Q920" t="str">
            <v>87511600-2</v>
          </cell>
        </row>
        <row r="921">
          <cell r="A921" t="str">
            <v>OLIVERIO SEGUNDO AVENDAÑO BARRIENTOS</v>
          </cell>
          <cell r="Q921" t="str">
            <v>13170717-7</v>
          </cell>
        </row>
        <row r="922">
          <cell r="A922" t="str">
            <v>CULTIVOS CARAHUE S.A.</v>
          </cell>
          <cell r="Q922" t="str">
            <v>99591560-K</v>
          </cell>
        </row>
        <row r="923">
          <cell r="A923" t="str">
            <v>CULTIVOS CARAHUE S.A.</v>
          </cell>
          <cell r="Q923" t="str">
            <v>99591560-K</v>
          </cell>
        </row>
        <row r="924">
          <cell r="A924" t="str">
            <v>ROSA XIMENA BARRIA MARTINEZ</v>
          </cell>
          <cell r="Q924" t="str">
            <v>11708047-1</v>
          </cell>
        </row>
        <row r="925">
          <cell r="A925" t="str">
            <v>MARISOL DEL CARMEN GALLARDO OYARZO</v>
          </cell>
          <cell r="Q925" t="str">
            <v>8992648-3</v>
          </cell>
        </row>
        <row r="926">
          <cell r="A926" t="str">
            <v xml:space="preserve">JOSÉ ERASMO GONZÁLEZ LLANQUÍN </v>
          </cell>
          <cell r="Q926" t="str">
            <v>9144831-9</v>
          </cell>
        </row>
        <row r="927">
          <cell r="A927" t="str">
            <v>PATRICIO JAVIER AVENDAÑO CARDENAS</v>
          </cell>
          <cell r="Q927" t="str">
            <v>12083794-K</v>
          </cell>
        </row>
        <row r="928">
          <cell r="A928" t="str">
            <v>VÍCTOR HUGO LOW OYARZÚN</v>
          </cell>
          <cell r="Q928" t="str">
            <v>9304200-K</v>
          </cell>
        </row>
        <row r="929">
          <cell r="A929" t="str">
            <v>LUIS HUMBERTO PEREZ QUINAN</v>
          </cell>
          <cell r="Q929" t="str">
            <v>13070258-2</v>
          </cell>
        </row>
        <row r="930">
          <cell r="A930" t="str">
            <v>JORGE ALEJANDRO CONTRERAS GONZÁLEZ</v>
          </cell>
          <cell r="Q930" t="str">
            <v>12719869-1</v>
          </cell>
        </row>
        <row r="931">
          <cell r="A931" t="str">
            <v>JUAN VÍCTOR HUGO VELASQUEZ CHEUQUEPIL</v>
          </cell>
          <cell r="Q931" t="str">
            <v>11929600-5</v>
          </cell>
        </row>
        <row r="932">
          <cell r="A932" t="str">
            <v>INVERSIONES PUELMAPU S.A.</v>
          </cell>
          <cell r="Q932" t="str">
            <v>76160664-6</v>
          </cell>
        </row>
        <row r="933">
          <cell r="A933" t="str">
            <v>INVERSIONES PUELMAPU S.A.</v>
          </cell>
          <cell r="Q933" t="str">
            <v>76160664-6</v>
          </cell>
        </row>
        <row r="934">
          <cell r="A934" t="str">
            <v>MANUEL EPIFANIO PEREZ ELGUETA</v>
          </cell>
          <cell r="Q934" t="str">
            <v>10466519-5</v>
          </cell>
        </row>
        <row r="935">
          <cell r="A935" t="str">
            <v>JOSÉ ISAIAS GODOY GODOY</v>
          </cell>
          <cell r="Q935" t="str">
            <v>10026482-K</v>
          </cell>
        </row>
        <row r="936">
          <cell r="A936" t="str">
            <v xml:space="preserve">HERIBERTO PATRICIO GUENEL BARRÍA </v>
          </cell>
          <cell r="Q936" t="str">
            <v>9696159-6</v>
          </cell>
        </row>
        <row r="937">
          <cell r="A937" t="str">
            <v>CESARIO MELINAO RAMOS</v>
          </cell>
          <cell r="Q937" t="str">
            <v>10987104-4</v>
          </cell>
        </row>
        <row r="938">
          <cell r="A938" t="str">
            <v>CESARIO MELINAO RAMOS</v>
          </cell>
          <cell r="Q938" t="str">
            <v>10987104-4</v>
          </cell>
        </row>
        <row r="939">
          <cell r="A939" t="str">
            <v>MIGUEL ANTONIO CATIN MUÑOZ</v>
          </cell>
          <cell r="Q939" t="str">
            <v>12391111-3</v>
          </cell>
        </row>
        <row r="940">
          <cell r="A940" t="str">
            <v>MIGUEL ANDRES CATIN VIVAR</v>
          </cell>
          <cell r="Q940" t="str">
            <v>18922187-8</v>
          </cell>
        </row>
        <row r="941">
          <cell r="A941" t="str">
            <v>LUIS ALEJANDRO OYARZO CÁRDENAS</v>
          </cell>
          <cell r="Q941" t="str">
            <v>16842333-0</v>
          </cell>
        </row>
        <row r="942">
          <cell r="A942" t="str">
            <v xml:space="preserve">RADOMIRO FRANCISCO RAIN CAYUN </v>
          </cell>
          <cell r="Q942" t="str">
            <v>11718928-7</v>
          </cell>
        </row>
        <row r="943">
          <cell r="A943" t="str">
            <v xml:space="preserve">RADOMIRO FRANCISCO RAIN CAYUN </v>
          </cell>
          <cell r="Q943" t="str">
            <v>11718928-7</v>
          </cell>
        </row>
        <row r="944">
          <cell r="A944" t="str">
            <v>JOSÉ ARMANDO CHIGUAY GALLARDO</v>
          </cell>
          <cell r="Q944" t="str">
            <v>9554138-0</v>
          </cell>
        </row>
        <row r="945">
          <cell r="A945" t="str">
            <v>MANUEL ERASMO AGUILAR AGUILAR</v>
          </cell>
          <cell r="Q945" t="str">
            <v>11414450-9</v>
          </cell>
        </row>
        <row r="946">
          <cell r="A946" t="str">
            <v>JOSÉ ARMANDO CHIGUAY GALLARDO</v>
          </cell>
          <cell r="Q946" t="str">
            <v>9554138-0</v>
          </cell>
        </row>
        <row r="947">
          <cell r="A947" t="str">
            <v>CARLOS ANTONIO ZUÑIGA LEAL</v>
          </cell>
          <cell r="Q947" t="str">
            <v>15758643-2</v>
          </cell>
        </row>
        <row r="948">
          <cell r="A948" t="str">
            <v>SOCIEDAD ENTRE ISLAS LTDA</v>
          </cell>
          <cell r="Q948" t="str">
            <v>76293183-4</v>
          </cell>
        </row>
        <row r="949">
          <cell r="A949" t="str">
            <v>MARÍA MARINA ALVARADO VIDAL</v>
          </cell>
          <cell r="Q949" t="str">
            <v>9292401-7</v>
          </cell>
        </row>
        <row r="950">
          <cell r="A950" t="str">
            <v>FEDERICO ZUÑIGA GONZÁLEZ</v>
          </cell>
          <cell r="Q950" t="str">
            <v>4829955-5</v>
          </cell>
        </row>
        <row r="951">
          <cell r="A951" t="str">
            <v>SERGIO JOSÉ PÉREZ ANCAMILLA</v>
          </cell>
          <cell r="Q951" t="str">
            <v>6164401-6</v>
          </cell>
        </row>
        <row r="952">
          <cell r="A952" t="str">
            <v>ARTURO GIOVANI ALVARADO NEUMANN</v>
          </cell>
          <cell r="Q952" t="str">
            <v>9436287-3</v>
          </cell>
        </row>
        <row r="953">
          <cell r="A953" t="str">
            <v>ERICK ANTONIO VEGA DONOSO</v>
          </cell>
          <cell r="Q953" t="str">
            <v>13264187-0</v>
          </cell>
        </row>
        <row r="954">
          <cell r="A954" t="str">
            <v>VÍCTOR MANUEL SANHUEZA HIDALGO</v>
          </cell>
          <cell r="Q954" t="str">
            <v>4801661-8</v>
          </cell>
        </row>
        <row r="955">
          <cell r="A955" t="str">
            <v>PEDRO CESAR SALDIVIA ARISMENDI</v>
          </cell>
          <cell r="Q955" t="str">
            <v>8018161-2</v>
          </cell>
        </row>
        <row r="956">
          <cell r="A956" t="str">
            <v>LUIS FERNANDO BAEZ TUREUNA</v>
          </cell>
          <cell r="Q956" t="str">
            <v>17629908-8</v>
          </cell>
        </row>
        <row r="957">
          <cell r="A957" t="str">
            <v>SEGUNDO GERMAN SALDIVIA DÍAZ</v>
          </cell>
          <cell r="Q957" t="str">
            <v>7389901-K</v>
          </cell>
        </row>
        <row r="958">
          <cell r="A958" t="str">
            <v>CULTIVOS MARINOS RAUCO LTDA</v>
          </cell>
          <cell r="Q958" t="str">
            <v>79966810-6</v>
          </cell>
        </row>
        <row r="959">
          <cell r="A959" t="str">
            <v>BRAULIO LEODAN VIDAL MONTIEL</v>
          </cell>
          <cell r="Q959" t="str">
            <v>11719021-8</v>
          </cell>
        </row>
        <row r="960">
          <cell r="A960" t="str">
            <v>PEDRO ANDRÉS CÁRDENAS AVENDAÑO</v>
          </cell>
          <cell r="Q960" t="str">
            <v>17292292-9</v>
          </cell>
        </row>
        <row r="961">
          <cell r="A961" t="str">
            <v>PEDRO ANDRÉS CÁRDENAS AVENDAÑO</v>
          </cell>
          <cell r="Q961" t="str">
            <v>17292292-9</v>
          </cell>
        </row>
        <row r="962">
          <cell r="A962" t="str">
            <v>PEDRO ANDRÉS CÁRDENAS AVENDAÑO</v>
          </cell>
          <cell r="Q962" t="str">
            <v>17292292-9</v>
          </cell>
        </row>
        <row r="963">
          <cell r="A963" t="str">
            <v>PATRICIO JAVIER AVENDAÑO CARDENAS</v>
          </cell>
          <cell r="Q963" t="str">
            <v>12083794-K</v>
          </cell>
        </row>
        <row r="964">
          <cell r="A964" t="str">
            <v>EDITH DEL CARMEN VELASQUEZ ALVARADO</v>
          </cell>
          <cell r="Q964" t="str">
            <v>9011644-4</v>
          </cell>
        </row>
        <row r="965">
          <cell r="A965" t="str">
            <v>MISAEL BARRIENTOS ÑANCUL</v>
          </cell>
          <cell r="Q965" t="str">
            <v>7521897-4</v>
          </cell>
        </row>
        <row r="966">
          <cell r="A966" t="str">
            <v>MISAEL BARRIENTOS ÑANCUL</v>
          </cell>
          <cell r="Q966" t="str">
            <v>7521897-4</v>
          </cell>
        </row>
        <row r="967">
          <cell r="A967" t="str">
            <v>DIEGO ANTONIO DÍAZ AVENDAÑO</v>
          </cell>
          <cell r="Q967" t="str">
            <v>11717690-8</v>
          </cell>
        </row>
        <row r="968">
          <cell r="A968" t="str">
            <v>JOSÉ ROBERTO GODOY MIRANDA</v>
          </cell>
          <cell r="Q968" t="str">
            <v>12760612-9</v>
          </cell>
        </row>
        <row r="969">
          <cell r="A969" t="str">
            <v>HUGO ORLANDO MELIPILLAN WHITE</v>
          </cell>
          <cell r="Q969" t="str">
            <v>10448786-6</v>
          </cell>
        </row>
        <row r="970">
          <cell r="A970" t="str">
            <v>JUAN ALBERTO DEL ROSARIO HIDALGO VALENCIA</v>
          </cell>
          <cell r="Q970" t="str">
            <v>5901511-7</v>
          </cell>
        </row>
        <row r="971">
          <cell r="A971" t="str">
            <v>ARMADOR SEGUNDO CAYUL OSORIO</v>
          </cell>
          <cell r="Q971" t="str">
            <v>9537564-2</v>
          </cell>
        </row>
        <row r="972">
          <cell r="A972" t="str">
            <v>JUAN ANDRES GEOFFROY ALVARADO</v>
          </cell>
          <cell r="Q972" t="str">
            <v>10303422-1</v>
          </cell>
        </row>
        <row r="973">
          <cell r="A973" t="str">
            <v>JUAN CARLOS MUÑOZ SOTO</v>
          </cell>
          <cell r="Q973" t="str">
            <v>11544053-5</v>
          </cell>
        </row>
        <row r="974">
          <cell r="A974" t="str">
            <v>MARÍA GLADYS AVENDAÑO CÁRDENAS</v>
          </cell>
          <cell r="Q974" t="str">
            <v>8848393-6</v>
          </cell>
        </row>
        <row r="975">
          <cell r="A975" t="str">
            <v>PAOLO ALEXIS AVENDAÑO AVENDAÑO</v>
          </cell>
          <cell r="Q975" t="str">
            <v>13850779-3</v>
          </cell>
        </row>
        <row r="976">
          <cell r="A976" t="str">
            <v>CHRISTIAN RODRIGO MANCILLA SOTO</v>
          </cell>
          <cell r="Q976" t="str">
            <v>14041889-7</v>
          </cell>
        </row>
        <row r="977">
          <cell r="A977" t="str">
            <v>OLIVERIO SEGUNDO AVENDAÑO BARRIENTOS</v>
          </cell>
          <cell r="Q977" t="str">
            <v>13170717-7</v>
          </cell>
        </row>
        <row r="978">
          <cell r="A978" t="str">
            <v>OLIVERIO SEGUNDO AVENDAÑO BARRIENTOS</v>
          </cell>
          <cell r="Q978" t="str">
            <v>13170717-7</v>
          </cell>
        </row>
        <row r="979">
          <cell r="A979" t="str">
            <v>PAOLO ALEXIS AVENDAÑO AVENDAÑO</v>
          </cell>
          <cell r="Q979" t="str">
            <v>13850779-3</v>
          </cell>
        </row>
        <row r="980">
          <cell r="A980" t="str">
            <v>JUAN CARLOS AGUILA AGUILA</v>
          </cell>
          <cell r="Q980" t="str">
            <v>13002041-0</v>
          </cell>
        </row>
        <row r="981">
          <cell r="A981" t="str">
            <v>LUCIO ARMANDO AVENDAÑO BARRIENTOS</v>
          </cell>
          <cell r="Q981" t="str">
            <v>10625517-2</v>
          </cell>
        </row>
        <row r="982">
          <cell r="A982" t="str">
            <v>PEDRO RAMÓN SALDIVIA URIARTE</v>
          </cell>
          <cell r="Q982" t="str">
            <v>10485264-5</v>
          </cell>
        </row>
        <row r="983">
          <cell r="A983" t="str">
            <v>JUAN ENRIQUE TRIVIÑO MIRANDA</v>
          </cell>
          <cell r="Q983" t="str">
            <v>11252495-9</v>
          </cell>
        </row>
        <row r="984">
          <cell r="A984" t="str">
            <v>JUAN ENRIQUE TRIVIÑO MIRANDA</v>
          </cell>
          <cell r="Q984" t="str">
            <v>11252495-9</v>
          </cell>
        </row>
        <row r="985">
          <cell r="A985" t="str">
            <v>ENZO AARON ALMONACID MORALES</v>
          </cell>
          <cell r="Q985" t="str">
            <v>13968875-9</v>
          </cell>
        </row>
        <row r="986">
          <cell r="A986" t="str">
            <v>BRAULIO LEODAN VIDAL MONTIEL</v>
          </cell>
          <cell r="Q986" t="str">
            <v>11719021-8</v>
          </cell>
        </row>
        <row r="987">
          <cell r="A987" t="str">
            <v>PATRICIO SEGUNDO MANSILLA MANSILLA</v>
          </cell>
          <cell r="Q987" t="str">
            <v>14310232-7</v>
          </cell>
        </row>
        <row r="988">
          <cell r="A988" t="str">
            <v>BRAULIO LEODAN VIDAL MONTIEL</v>
          </cell>
          <cell r="Q988" t="str">
            <v>11719021-8</v>
          </cell>
        </row>
        <row r="989">
          <cell r="A989" t="str">
            <v>JOSÉ EXEQUIEL BARRIA GUZMAN</v>
          </cell>
          <cell r="Q989" t="str">
            <v>5877379-4</v>
          </cell>
        </row>
        <row r="990">
          <cell r="A990" t="str">
            <v>MARÍA HERMINIA SANTANA MARQUEZ</v>
          </cell>
          <cell r="Q990" t="str">
            <v>7581169-1</v>
          </cell>
        </row>
        <row r="991">
          <cell r="A991" t="str">
            <v>HÉCTOR MANUEL MASCAREÑA OYARZO</v>
          </cell>
          <cell r="Q991" t="str">
            <v>14378665-K</v>
          </cell>
        </row>
        <row r="992">
          <cell r="A992" t="str">
            <v>MANUEL JESÚS ALVARADO MALDONADO</v>
          </cell>
          <cell r="Q992" t="str">
            <v>6182707-2</v>
          </cell>
        </row>
        <row r="993">
          <cell r="A993" t="str">
            <v>MANUEL JESÚS ALVARADO MALDONADO</v>
          </cell>
          <cell r="Q993" t="str">
            <v>6182707-2</v>
          </cell>
        </row>
        <row r="994">
          <cell r="A994" t="str">
            <v>JUAN CARLOS AGUILA AGUILA</v>
          </cell>
          <cell r="Q994" t="str">
            <v>13002041-0</v>
          </cell>
        </row>
        <row r="995">
          <cell r="A995" t="str">
            <v>SANTIAGO JAVIER GOMEZ VILLEGAS</v>
          </cell>
          <cell r="Q995" t="str">
            <v>11927559-8</v>
          </cell>
        </row>
        <row r="996">
          <cell r="A996" t="str">
            <v>MARIZA SOLEDAD GÓMEZ ALTAMIRANO</v>
          </cell>
          <cell r="Q996" t="str">
            <v>13849730-5</v>
          </cell>
        </row>
        <row r="997">
          <cell r="A997" t="str">
            <v>CAROLINA DEL CARMEN GOMEZ ALTAMIRANO</v>
          </cell>
          <cell r="Q997" t="str">
            <v>13525681-1</v>
          </cell>
        </row>
        <row r="998">
          <cell r="A998" t="str">
            <v>MANUEL CÉSAR GUERRERO MORALES</v>
          </cell>
          <cell r="Q998" t="str">
            <v>11140887-4</v>
          </cell>
        </row>
        <row r="999">
          <cell r="A999" t="str">
            <v>RICARDO DIAZ BARRIENTOS</v>
          </cell>
          <cell r="Q999" t="str">
            <v>17718894-8</v>
          </cell>
        </row>
        <row r="1000">
          <cell r="A1000" t="str">
            <v>PEDRO ESTANISLAO OYARZO GUERRERO</v>
          </cell>
          <cell r="Q1000" t="str">
            <v>10844986-1</v>
          </cell>
        </row>
        <row r="1001">
          <cell r="A1001" t="str">
            <v>VÍCTOR ALEJANDRO MANSILLA GONZÁLEZ</v>
          </cell>
          <cell r="Q1001" t="str">
            <v>14087772-7</v>
          </cell>
        </row>
        <row r="1002">
          <cell r="A1002" t="str">
            <v>JORGE IVAN RIVERA CALBUN</v>
          </cell>
          <cell r="Q1002" t="str">
            <v>14436085-0</v>
          </cell>
        </row>
        <row r="1003">
          <cell r="A1003" t="str">
            <v>JOSÉ OCTAVIO MARÍN BÁEZ</v>
          </cell>
          <cell r="Q1003" t="str">
            <v>8270323-3</v>
          </cell>
        </row>
        <row r="1004">
          <cell r="A1004" t="str">
            <v>JAVIER FERNANDO ALVARADO VIDAL</v>
          </cell>
          <cell r="Q1004" t="str">
            <v>12307551-K</v>
          </cell>
        </row>
        <row r="1005">
          <cell r="A1005" t="str">
            <v>ADOLFO JAVIER GONZÁLEZ BÓRQUEZ</v>
          </cell>
          <cell r="Q1005" t="str">
            <v>13408589-4</v>
          </cell>
        </row>
        <row r="1006">
          <cell r="A1006" t="str">
            <v>MIGUEL ALEJANDRO CACHI SOTO</v>
          </cell>
          <cell r="Q1006" t="str">
            <v>11927973-9</v>
          </cell>
        </row>
        <row r="1007">
          <cell r="A1007" t="str">
            <v>BERNARDITA DE LOURDES FERNANDEZ GUERRERO</v>
          </cell>
          <cell r="Q1007" t="str">
            <v>8732887-2</v>
          </cell>
        </row>
        <row r="1008">
          <cell r="A1008" t="str">
            <v>JOSÉ CLAUDIO VELÁSQUEZ PACHECO</v>
          </cell>
          <cell r="Q1008" t="str">
            <v>13169913-1</v>
          </cell>
        </row>
        <row r="1009">
          <cell r="A1009" t="str">
            <v>JOSÉ CLAUDIO VELÁSQUEZ PACHECO</v>
          </cell>
          <cell r="Q1009" t="str">
            <v>13169913-1</v>
          </cell>
        </row>
        <row r="1010">
          <cell r="A1010" t="str">
            <v>JOSÉ CLAUDIO VELÁSQUEZ PACHECO</v>
          </cell>
          <cell r="Q1010" t="str">
            <v>13169913-1</v>
          </cell>
        </row>
        <row r="1011">
          <cell r="A1011" t="str">
            <v>RUFINO ANTENOR NAVARRETE FAUNDEZ</v>
          </cell>
          <cell r="Q1011" t="str">
            <v>12390860-0</v>
          </cell>
        </row>
        <row r="1012">
          <cell r="A1012" t="str">
            <v>LEONEL DEAN TAPIA SEPÚLVEDA</v>
          </cell>
          <cell r="Q1012" t="str">
            <v>12306240-k</v>
          </cell>
        </row>
        <row r="1013">
          <cell r="A1013" t="str">
            <v>SOCIEDAD COMERCIAL SEMILLAS DEL RELONCAVÍ LTDA</v>
          </cell>
          <cell r="Q1013" t="str">
            <v>76399719-7</v>
          </cell>
        </row>
        <row r="1014">
          <cell r="A1014" t="str">
            <v>RAMON ARMANDO CARCAMO OJEDA</v>
          </cell>
          <cell r="Q1014" t="str">
            <v>12101482-3</v>
          </cell>
        </row>
        <row r="1015">
          <cell r="A1015" t="str">
            <v xml:space="preserve">RENE IVAN PAREDES VARGAS </v>
          </cell>
          <cell r="Q1015" t="str">
            <v>11414234-4</v>
          </cell>
        </row>
        <row r="1016">
          <cell r="A1016" t="str">
            <v>JUAN ANTONIO ORTEGA AGUILA</v>
          </cell>
          <cell r="Q1016" t="str">
            <v>11141009-7</v>
          </cell>
        </row>
        <row r="1017">
          <cell r="A1017" t="str">
            <v>PATRICIO JAVIER AVENDAÑO CARDENAS</v>
          </cell>
          <cell r="Q1017" t="str">
            <v>12083794-K</v>
          </cell>
        </row>
        <row r="1018">
          <cell r="A1018" t="str">
            <v>MANUEL ALFONSO AGUILAR OSORIO</v>
          </cell>
          <cell r="Q1018" t="str">
            <v>7646997-0</v>
          </cell>
        </row>
        <row r="1019">
          <cell r="A1019" t="str">
            <v xml:space="preserve">JOSÉ VÍCTOR MALDONADO SCHWENCKE </v>
          </cell>
          <cell r="Q1019" t="str">
            <v>9727203-4</v>
          </cell>
        </row>
        <row r="1020">
          <cell r="A1020" t="str">
            <v>TULIO HUMBERTO BARRIENTOS AVENDAÑO</v>
          </cell>
          <cell r="Q1020" t="str">
            <v>10420433-3</v>
          </cell>
        </row>
        <row r="1021">
          <cell r="A1021" t="str">
            <v>JOSÉ ALADINO LEUTUN CAYUPEL</v>
          </cell>
          <cell r="Q1021" t="str">
            <v>9568482-3</v>
          </cell>
        </row>
        <row r="1022">
          <cell r="A1022" t="str">
            <v>HÉCTOR ABEL ZUÑIGA GALLARDO</v>
          </cell>
          <cell r="Q1022" t="str">
            <v>8794848-K</v>
          </cell>
        </row>
        <row r="1023">
          <cell r="A1023" t="str">
            <v>MAURICIO ANDRÉS SOTOMAYOR GERDING</v>
          </cell>
          <cell r="Q1023" t="str">
            <v>14310137-1</v>
          </cell>
        </row>
        <row r="1024">
          <cell r="A1024" t="str">
            <v>ROBINSÓN ALEJANDRO HÉRNANDEZ VARGAS</v>
          </cell>
          <cell r="Q1024" t="str">
            <v>16159139-4</v>
          </cell>
        </row>
        <row r="1025">
          <cell r="A1025" t="str">
            <v>HUGO CARLOS CHAVEZ CATEPILLAN</v>
          </cell>
          <cell r="Q1025" t="str">
            <v>10694045-2</v>
          </cell>
        </row>
        <row r="1026">
          <cell r="A1026" t="str">
            <v>HUGO CARLOS CHAVEZ CATEPILLAN</v>
          </cell>
          <cell r="Q1026" t="str">
            <v>10694045-2</v>
          </cell>
        </row>
        <row r="1027">
          <cell r="A1027" t="str">
            <v>HUGO CARLOS CHAVEZ CATEPILLAN</v>
          </cell>
          <cell r="Q1027" t="str">
            <v>10694045-2</v>
          </cell>
        </row>
        <row r="1028">
          <cell r="A1028" t="str">
            <v>MARÍA EDITA SOTO NOTARI</v>
          </cell>
          <cell r="Q1028" t="str">
            <v>8529106-8</v>
          </cell>
        </row>
        <row r="1029">
          <cell r="A1029" t="str">
            <v>RICHARD TRIVIÑO MANSILLA</v>
          </cell>
          <cell r="Q1029" t="str">
            <v>10298891-4</v>
          </cell>
        </row>
        <row r="1030">
          <cell r="A1030" t="str">
            <v>HUGO CARLOS CHAVEZ CATEPILLAN</v>
          </cell>
          <cell r="Q1030" t="str">
            <v>10694045-2</v>
          </cell>
        </row>
        <row r="1031">
          <cell r="A1031" t="str">
            <v>SALVADOR ENRIQUE CHEUQUEMÁN TEIGÜEL</v>
          </cell>
          <cell r="Q1031" t="str">
            <v>12391348-5</v>
          </cell>
        </row>
        <row r="1032">
          <cell r="A1032" t="str">
            <v>JUAN ANTONIO ORTEGA AGUILA</v>
          </cell>
          <cell r="Q1032" t="str">
            <v>11141009-7</v>
          </cell>
        </row>
        <row r="1033">
          <cell r="A1033" t="str">
            <v>JORGE ENRIQUE ZUÑIGA LEIVA</v>
          </cell>
          <cell r="Q1033" t="str">
            <v>13122895-3</v>
          </cell>
        </row>
        <row r="1034">
          <cell r="A1034" t="str">
            <v>JORGE ENRIQUE ZUÑIGA LEIVA</v>
          </cell>
          <cell r="Q1034" t="str">
            <v>13122895-3</v>
          </cell>
        </row>
        <row r="1035">
          <cell r="A1035" t="str">
            <v>JUAN ANTONIO ORTEGA AGUILA</v>
          </cell>
          <cell r="Q1035" t="str">
            <v>11141009-7</v>
          </cell>
        </row>
        <row r="1036">
          <cell r="A1036" t="str">
            <v>CLAUDIA ANDREA VARGAS CALDERON</v>
          </cell>
          <cell r="Q1036" t="str">
            <v>17891930-K</v>
          </cell>
        </row>
        <row r="1037">
          <cell r="A1037" t="str">
            <v>CARLOS RICHARD GRADY ALVARADO</v>
          </cell>
          <cell r="Q1037" t="str">
            <v>14622334-6</v>
          </cell>
        </row>
        <row r="1038">
          <cell r="A1038" t="str">
            <v>PANTALEON ELIAZAR CARDENAS ELGUETA</v>
          </cell>
          <cell r="Q1038" t="str">
            <v>14405643-4</v>
          </cell>
        </row>
        <row r="1039">
          <cell r="A1039" t="str">
            <v>JUAN CARLOS AGUILA AGUILA</v>
          </cell>
          <cell r="Q1039" t="str">
            <v>13002041-0</v>
          </cell>
        </row>
        <row r="1040">
          <cell r="A1040" t="str">
            <v>SOCIEDAD INDUSTRIAL Y COMERCIAL RIO BLANCO LTDA</v>
          </cell>
          <cell r="Q1040" t="str">
            <v>76140434-2</v>
          </cell>
        </row>
        <row r="1041">
          <cell r="A1041" t="str">
            <v>JUAN CARLOS AGUILA AGUILA</v>
          </cell>
          <cell r="Q1041" t="str">
            <v>13002041-0</v>
          </cell>
        </row>
        <row r="1042">
          <cell r="A1042" t="str">
            <v>MANUEL ALFONSO AGUILAR OSORIO</v>
          </cell>
          <cell r="Q1042" t="str">
            <v>7646997-0</v>
          </cell>
        </row>
        <row r="1043">
          <cell r="A1043" t="str">
            <v>LUIS SEGUNDO GUEICHA PAILLACAR</v>
          </cell>
          <cell r="Q1043" t="str">
            <v>7460327-0</v>
          </cell>
        </row>
        <row r="1044">
          <cell r="A1044" t="str">
            <v>VÍCTOR JUVENAL SALDIVIA SALDIVIA</v>
          </cell>
          <cell r="Q1044" t="str">
            <v>8812190-2</v>
          </cell>
        </row>
        <row r="1045">
          <cell r="A1045" t="str">
            <v>RAÚL BÓRQUEZ SÁNCHEZ</v>
          </cell>
          <cell r="Q1045" t="str">
            <v>4768334-3</v>
          </cell>
        </row>
        <row r="1046">
          <cell r="A1046" t="str">
            <v>JAIME ÁLEX DÍAZ BARRÍA</v>
          </cell>
          <cell r="Q1046" t="str">
            <v>13408880-K</v>
          </cell>
        </row>
        <row r="1047">
          <cell r="A1047" t="str">
            <v>S.T.I. ALGUEROS Y RAMOS AFINES NAZARENO DE LA ARENA</v>
          </cell>
          <cell r="Q1047" t="str">
            <v>65812320-3</v>
          </cell>
        </row>
        <row r="1048">
          <cell r="A1048" t="str">
            <v>JOSÉ NICOLÁS GUERRERO MANSILLA</v>
          </cell>
          <cell r="Q1048" t="str">
            <v>9064055-0</v>
          </cell>
        </row>
        <row r="1049">
          <cell r="A1049" t="str">
            <v>BRAULIO LEODAN VIDAL MONTIEL</v>
          </cell>
          <cell r="Q1049" t="str">
            <v>11719021-8</v>
          </cell>
        </row>
        <row r="1050">
          <cell r="A1050" t="str">
            <v>RAMON ARMANDO CARCAMO OJEDA</v>
          </cell>
          <cell r="Q1050" t="str">
            <v>12101482-3</v>
          </cell>
        </row>
        <row r="1051">
          <cell r="A1051" t="str">
            <v>LUIS ALFONSO LLANCAPANI MELEHUECHUN</v>
          </cell>
          <cell r="Q1051" t="str">
            <v>12089019-0</v>
          </cell>
        </row>
        <row r="1052">
          <cell r="A1052" t="str">
            <v>JAVIER ALEJANDRO JOBIS VARGAS</v>
          </cell>
          <cell r="Q1052" t="str">
            <v>13825370-8</v>
          </cell>
        </row>
        <row r="1053">
          <cell r="A1053" t="str">
            <v>ENZO AARON ALMONACID MORALES</v>
          </cell>
          <cell r="Q1053" t="str">
            <v>13968875-9</v>
          </cell>
        </row>
        <row r="1054">
          <cell r="A1054" t="str">
            <v>COOPERATIVA DE TRABAJO SEMILLERO COCHAMÓ</v>
          </cell>
          <cell r="Q1054" t="str">
            <v>65713390-6</v>
          </cell>
        </row>
        <row r="1055">
          <cell r="A1055" t="str">
            <v>VÍCTOR MANUEL LLAITO CAYUPEL</v>
          </cell>
          <cell r="Q1055" t="str">
            <v>5854115-K</v>
          </cell>
        </row>
        <row r="1056">
          <cell r="A1056" t="str">
            <v>CARLOS ALBERTO MARÍN MARÍN</v>
          </cell>
          <cell r="Q1056" t="str">
            <v>11717142-6</v>
          </cell>
        </row>
        <row r="1057">
          <cell r="A1057" t="str">
            <v>ROGER CIRILO ARGEL MANSILLA</v>
          </cell>
          <cell r="Q1057" t="str">
            <v>9296388-8</v>
          </cell>
        </row>
        <row r="1058">
          <cell r="A1058" t="str">
            <v>JORGE HERNÁN VALDERAS MANCILLA</v>
          </cell>
          <cell r="Q1058" t="str">
            <v>9320620-7</v>
          </cell>
        </row>
        <row r="1059">
          <cell r="A1059" t="str">
            <v>JAIME ULISES VILLARROEL VILLEGAS</v>
          </cell>
          <cell r="Q1059" t="str">
            <v>8151199-3</v>
          </cell>
        </row>
        <row r="1060">
          <cell r="A1060" t="str">
            <v>CULTIVOS MARINOS RAUCO LTDA</v>
          </cell>
          <cell r="Q1060" t="str">
            <v>79966810-6</v>
          </cell>
        </row>
        <row r="1061">
          <cell r="A1061" t="str">
            <v>MARÍA TERESA ZAMORANO VELASQUEZ,     JORGE ENRIQUE ANGEL VILLABLANCA</v>
          </cell>
          <cell r="Q1061" t="str">
            <v>10630487-4, 16194739-3</v>
          </cell>
        </row>
        <row r="1062">
          <cell r="A1062" t="str">
            <v>JOSÉ GERARDO VELÁSQUEZ VARGAS</v>
          </cell>
          <cell r="Q1062" t="str">
            <v>11715836-5</v>
          </cell>
        </row>
        <row r="1063">
          <cell r="A1063" t="str">
            <v xml:space="preserve">CULTIVO DE CHORITOS BAHÍA QUINCHED LTDA. </v>
          </cell>
          <cell r="Q1063" t="str">
            <v>76283306-9</v>
          </cell>
        </row>
        <row r="1064">
          <cell r="A1064" t="str">
            <v>DINA DEL CARMEN HERNÁNDEZ VILLARROEL, JOSÉ SEGUNDO URIBE CHEUQUEMÁN</v>
          </cell>
          <cell r="Q1064" t="str">
            <v>8163072-0, 10635247-K</v>
          </cell>
        </row>
        <row r="1065">
          <cell r="A1065" t="str">
            <v>ALEX MAURICIO PARANCAN ELGUETA</v>
          </cell>
          <cell r="Q1065" t="str">
            <v>15285651-2</v>
          </cell>
        </row>
        <row r="1066">
          <cell r="A1066" t="str">
            <v>JUAN ENRIQUE TRIVIÑO MIRANDA</v>
          </cell>
          <cell r="Q1066" t="str">
            <v>11252495-9</v>
          </cell>
        </row>
        <row r="1067">
          <cell r="A1067" t="str">
            <v>PEDRO JUVENAL OYARZO MALDONADO</v>
          </cell>
          <cell r="Q1067" t="str">
            <v>9137718-7</v>
          </cell>
        </row>
        <row r="1068">
          <cell r="A1068" t="str">
            <v>WALTER ELADIO MANCILLA SOTO</v>
          </cell>
          <cell r="Q1068" t="str">
            <v>12759185-7</v>
          </cell>
        </row>
        <row r="1069">
          <cell r="A1069" t="str">
            <v>SOCIEDAD DE TRASNPORTE ALTAMIRANO BARRIA LTDA.</v>
          </cell>
          <cell r="Q1069" t="str">
            <v>76171553-4</v>
          </cell>
        </row>
        <row r="1070">
          <cell r="A1070" t="str">
            <v>SOCIEDAD DE TRASNPORTE ALTAMIRANO BARRIA LTDA.</v>
          </cell>
          <cell r="Q1070" t="str">
            <v>76171553-4</v>
          </cell>
        </row>
        <row r="1071">
          <cell r="A1071" t="str">
            <v>JUAN ROLANDO SOTO VELASQUEZ</v>
          </cell>
          <cell r="Q1071" t="str">
            <v>14476018-2</v>
          </cell>
        </row>
        <row r="1072">
          <cell r="A1072" t="str">
            <v>VÍCTOR HUGO SOTO AGUILAR</v>
          </cell>
          <cell r="Q1072" t="str">
            <v>13000562-4</v>
          </cell>
        </row>
        <row r="1073">
          <cell r="A1073" t="str">
            <v>OSVALDO RODRIGO GUERRERO ZUÑIGA</v>
          </cell>
          <cell r="Q1073" t="str">
            <v>16194519-6</v>
          </cell>
        </row>
        <row r="1074">
          <cell r="A1074" t="str">
            <v>MANUEL SILVESTRE SEGUNDO MALDONADO GUERRERO</v>
          </cell>
          <cell r="Q1074" t="str">
            <v>8050496-9</v>
          </cell>
        </row>
        <row r="1075">
          <cell r="A1075" t="str">
            <v>RAMIRO GASTON GOMEZ SOTO</v>
          </cell>
          <cell r="Q1075" t="str">
            <v>10566058-0</v>
          </cell>
        </row>
        <row r="1076">
          <cell r="A1076" t="str">
            <v>S.T.I.P.A BUZO MARISCADORES "UNION Y ESFUERZO"</v>
          </cell>
          <cell r="Q1076" t="str">
            <v>65260290-8</v>
          </cell>
        </row>
        <row r="1077">
          <cell r="A1077" t="str">
            <v>LUIS OCTAVIO PÉREZ AROS</v>
          </cell>
          <cell r="Q1077" t="str">
            <v>7961124-7</v>
          </cell>
        </row>
        <row r="1078">
          <cell r="A1078" t="str">
            <v>MANUEL HERNAN SUBIABRE TALMA</v>
          </cell>
          <cell r="Q1078" t="str">
            <v>17290956-6</v>
          </cell>
        </row>
        <row r="1079">
          <cell r="A1079" t="str">
            <v>JUAN ANDRES GEOFFROY ALVARADO</v>
          </cell>
          <cell r="Q1079" t="str">
            <v>10303422-1</v>
          </cell>
        </row>
        <row r="1080">
          <cell r="A1080" t="str">
            <v>ARTURO GIOVANI ALVARADO NEUMANN</v>
          </cell>
          <cell r="Q1080" t="str">
            <v>9436287-3</v>
          </cell>
        </row>
        <row r="1081">
          <cell r="A1081" t="str">
            <v>JUAN ANDRES GEOFFROY ALVARADO</v>
          </cell>
          <cell r="Q1081" t="str">
            <v>10303422-1</v>
          </cell>
        </row>
        <row r="1082">
          <cell r="A1082" t="str">
            <v>MANUEL JESÚS ALVARADO MALDONADO</v>
          </cell>
          <cell r="Q1082" t="str">
            <v>6182707-2</v>
          </cell>
        </row>
        <row r="1083">
          <cell r="A1083" t="str">
            <v>JUAN ENRIQUE TRIVIÑO MIRANDA</v>
          </cell>
          <cell r="Q1083" t="str">
            <v>11252495-9</v>
          </cell>
        </row>
        <row r="1084">
          <cell r="A1084" t="str">
            <v>TULIO HUMBERTO BARRIENTOS AVENDAÑO</v>
          </cell>
          <cell r="Q1084" t="str">
            <v>10420433-3</v>
          </cell>
        </row>
        <row r="1085">
          <cell r="A1085" t="str">
            <v>JOSÉ MIGUEL PARANCAN ELGUETA</v>
          </cell>
          <cell r="Q1085" t="str">
            <v>8248390-K</v>
          </cell>
        </row>
        <row r="1086">
          <cell r="A1086" t="str">
            <v>CARLOS MAURICIO ASENJO SOTO</v>
          </cell>
          <cell r="Q1086" t="str">
            <v>12005125-3</v>
          </cell>
        </row>
        <row r="1087">
          <cell r="A1087" t="str">
            <v>MARIELA FABIOLA SANTANA GALLARDO</v>
          </cell>
          <cell r="Q1087" t="str">
            <v>12308158-7</v>
          </cell>
        </row>
        <row r="1088">
          <cell r="A1088" t="str">
            <v>NADIA ISABEL SUBIABRE CAICO</v>
          </cell>
          <cell r="Q1088" t="str">
            <v>13849972-3</v>
          </cell>
        </row>
        <row r="1089">
          <cell r="A1089" t="str">
            <v>LUIS ALBERTO CASTILLO CASTILLO</v>
          </cell>
          <cell r="Q1089" t="str">
            <v>17033575-9</v>
          </cell>
        </row>
        <row r="1090">
          <cell r="A1090" t="str">
            <v>VÍCTOR MANUEL SANHUEZA HIDALGO</v>
          </cell>
          <cell r="Q1090" t="str">
            <v>4801661-8</v>
          </cell>
        </row>
        <row r="1091">
          <cell r="A1091" t="str">
            <v>DANIEL ANDRÉS MUÑOZ CÁRDENAS</v>
          </cell>
          <cell r="Q1091" t="str">
            <v>17386831-6</v>
          </cell>
        </row>
        <row r="1092">
          <cell r="A1092" t="str">
            <v>VÍCTOR MANUEL SANHUEZA HIDALGO</v>
          </cell>
          <cell r="Q1092" t="str">
            <v>4801661-8</v>
          </cell>
        </row>
        <row r="1093">
          <cell r="A1093" t="str">
            <v>VÍCTOR MANUEL SANHUEZA HIDALGO</v>
          </cell>
          <cell r="Q1093" t="str">
            <v>4801661-8</v>
          </cell>
        </row>
        <row r="1094">
          <cell r="A1094" t="str">
            <v>VÍCTOR MANUEL SANHUEZA HIDALGO</v>
          </cell>
          <cell r="Q1094" t="str">
            <v>4801661-8</v>
          </cell>
        </row>
        <row r="1095">
          <cell r="A1095" t="str">
            <v>VÍCTOR MANUEL SANHUEZA HIDALGO</v>
          </cell>
          <cell r="Q1095" t="str">
            <v>4801661-8</v>
          </cell>
        </row>
        <row r="1096">
          <cell r="A1096" t="str">
            <v>YESENIA MARILIF CALBUCAN SANTANA</v>
          </cell>
          <cell r="Q1096" t="str">
            <v>13408749-8</v>
          </cell>
        </row>
        <row r="1097">
          <cell r="A1097" t="str">
            <v>DIEGO ANTONIO DÍAZ AVENDAÑO</v>
          </cell>
          <cell r="Q1097" t="str">
            <v>11717690-8</v>
          </cell>
        </row>
        <row r="1098">
          <cell r="A1098" t="str">
            <v>JOSÉ ROBERTO GODOY MIRANDA</v>
          </cell>
          <cell r="Q1098" t="str">
            <v>12760612-9</v>
          </cell>
        </row>
        <row r="1099">
          <cell r="A1099" t="str">
            <v xml:space="preserve">JOSÉ VÍCTOR MALDONADO SCHWENCKE </v>
          </cell>
          <cell r="Q1099" t="str">
            <v>9727203-4</v>
          </cell>
        </row>
        <row r="1100">
          <cell r="A1100" t="str">
            <v>MANUEL SEGUNDO ALVAREZ VERA</v>
          </cell>
          <cell r="Q1100" t="str">
            <v>3814762-5</v>
          </cell>
        </row>
        <row r="1101">
          <cell r="A1101" t="str">
            <v>JORGE FERNANDO ANDRADE PEREZ</v>
          </cell>
          <cell r="Q1101" t="str">
            <v>10239255-8</v>
          </cell>
        </row>
        <row r="1102">
          <cell r="A1102" t="str">
            <v>MARÍA NURY VELÁSQUEZ SOTO</v>
          </cell>
          <cell r="Q1102" t="str">
            <v>10800223-9</v>
          </cell>
        </row>
        <row r="1103">
          <cell r="A1103" t="str">
            <v>RUPERTO RAÚL OYARZO MALDONADO</v>
          </cell>
          <cell r="Q1103" t="str">
            <v>6547023-3</v>
          </cell>
        </row>
        <row r="1104">
          <cell r="A1104" t="str">
            <v>JORGE ALEJANDRO CONTRERAS GONZÁLEZ</v>
          </cell>
          <cell r="Q1104" t="str">
            <v>12719869-1</v>
          </cell>
        </row>
        <row r="1105">
          <cell r="A1105" t="str">
            <v>HIRSA DEL CARMEN AMPUERO VERA</v>
          </cell>
          <cell r="Q1105" t="str">
            <v>8971254-8</v>
          </cell>
        </row>
        <row r="1106">
          <cell r="A1106" t="str">
            <v>JOSÉ ROBERTO ALMONACID DIAZ</v>
          </cell>
          <cell r="Q1106" t="str">
            <v>4983027-0</v>
          </cell>
        </row>
        <row r="1107">
          <cell r="A1107" t="str">
            <v>ROSALBA MAUTOR VARGAS</v>
          </cell>
          <cell r="Q1107" t="str">
            <v>6055926-0</v>
          </cell>
        </row>
        <row r="1108">
          <cell r="A1108" t="str">
            <v>JOSÉ DEL CARMEN DE LA CRUZ CARDENAS</v>
          </cell>
          <cell r="Q1108" t="str">
            <v>3861106-2</v>
          </cell>
        </row>
        <row r="1109">
          <cell r="A1109" t="str">
            <v>SOC. COMERCIALIZADORAY CULTIVOS MOISES ARON CONEJEROS NAVARRETE E.I.R.L.</v>
          </cell>
          <cell r="Q1109" t="str">
            <v>76382227-3</v>
          </cell>
        </row>
        <row r="1110">
          <cell r="A1110" t="str">
            <v>ANTONIO VARGAS MALDONADO</v>
          </cell>
          <cell r="Q1110" t="str">
            <v>8425408-8</v>
          </cell>
        </row>
        <row r="1111">
          <cell r="A1111" t="str">
            <v>PEDRO JAIME BARRIA PEREZ</v>
          </cell>
          <cell r="Q1111" t="str">
            <v>8394485-4</v>
          </cell>
        </row>
        <row r="1112">
          <cell r="A1112" t="str">
            <v>PEDRO JAIME BARRIA PEREZ</v>
          </cell>
          <cell r="Q1112" t="str">
            <v>8394485-4</v>
          </cell>
        </row>
        <row r="1113">
          <cell r="A1113" t="str">
            <v>PEDRO JAIME BARRIA PEREZ</v>
          </cell>
          <cell r="Q1113" t="str">
            <v>8394485-4</v>
          </cell>
        </row>
        <row r="1114">
          <cell r="A1114" t="str">
            <v>PEDRO JAIME BARRIA PEREZ</v>
          </cell>
          <cell r="Q1114" t="str">
            <v>8394485-4</v>
          </cell>
        </row>
        <row r="1115">
          <cell r="A1115" t="str">
            <v>ALEXI ALEJANDRO VALENZUELA LEAL</v>
          </cell>
          <cell r="Q1115" t="str">
            <v>13582507-7</v>
          </cell>
        </row>
        <row r="1116">
          <cell r="A1116" t="str">
            <v>ALEXI ALEJANDRO VALENZUELA LEAL</v>
          </cell>
          <cell r="Q1116" t="str">
            <v>13582507-7</v>
          </cell>
        </row>
        <row r="1117">
          <cell r="A1117" t="str">
            <v>VÍCTOR ARNOLDO BARRIA BARRIA</v>
          </cell>
          <cell r="Q1117" t="str">
            <v>6654965-8</v>
          </cell>
        </row>
        <row r="1118">
          <cell r="A1118" t="str">
            <v>VÍCTOR ARNOLDO BARRIA BARRIA</v>
          </cell>
          <cell r="Q1118" t="str">
            <v>6654965-8</v>
          </cell>
        </row>
        <row r="1119">
          <cell r="A1119" t="str">
            <v>VÍCTOR ARNOLDO BARRIA BARRIA</v>
          </cell>
          <cell r="Q1119" t="str">
            <v>6654965-8</v>
          </cell>
        </row>
        <row r="1120">
          <cell r="A1120" t="str">
            <v>VÍCTOR HUGO BARRIA GOMEZ</v>
          </cell>
          <cell r="Q1120" t="str">
            <v>12077927-3</v>
          </cell>
        </row>
        <row r="1121">
          <cell r="A1121" t="str">
            <v>VÍCTOR HUGO BARRIA GOMEZ</v>
          </cell>
          <cell r="Q1121" t="str">
            <v>12077927-3</v>
          </cell>
        </row>
        <row r="1122">
          <cell r="A1122" t="str">
            <v>SERGIO RODRIGO GUTIERREZ MAYORGA</v>
          </cell>
          <cell r="Q1122" t="str">
            <v>16271882-7</v>
          </cell>
        </row>
        <row r="1123">
          <cell r="A1123" t="str">
            <v>SANTIAGO JAVIER GOMEZ VILLEGAS</v>
          </cell>
          <cell r="Q1123" t="str">
            <v>11927559-8</v>
          </cell>
        </row>
        <row r="1124">
          <cell r="A1124" t="str">
            <v xml:space="preserve">HUGO ARMANDO AVENDAÑO CÁRDENAS </v>
          </cell>
          <cell r="Q1124" t="str">
            <v>9371896-8</v>
          </cell>
        </row>
        <row r="1125">
          <cell r="A1125" t="str">
            <v>JUAN CARLOS AGUILA AGUILA</v>
          </cell>
          <cell r="Q1125" t="str">
            <v>13002041-0</v>
          </cell>
        </row>
        <row r="1126">
          <cell r="A1126" t="str">
            <v>SOCIEDAD COMERCIAL INVERSIONES LATITUD SUR LTDA</v>
          </cell>
          <cell r="Q1126" t="str">
            <v>77534610-8</v>
          </cell>
        </row>
        <row r="1127">
          <cell r="A1127" t="str">
            <v>JOSÉ ARNOLDO BÁEZ TUREUNA</v>
          </cell>
          <cell r="Q1127" t="str">
            <v>16101451-6</v>
          </cell>
        </row>
        <row r="1128">
          <cell r="A1128" t="str">
            <v>LUIS ELIBERTO ALTAMIRANO GUERRERO</v>
          </cell>
          <cell r="Q1128" t="str">
            <v>9292345-2</v>
          </cell>
        </row>
        <row r="1129">
          <cell r="A1129" t="str">
            <v>PATRICIO JAVIER AVENDAÑO CARDENAS</v>
          </cell>
          <cell r="Q1129" t="str">
            <v>12083794-K</v>
          </cell>
        </row>
        <row r="1130">
          <cell r="A1130" t="str">
            <v>PATRICIO JAVIER AVENDAÑO CARDENAS</v>
          </cell>
          <cell r="Q1130" t="str">
            <v>12083794-K</v>
          </cell>
        </row>
        <row r="1131">
          <cell r="A1131" t="str">
            <v xml:space="preserve">HUGO ARMANDO AVENDAÑO CÁRDENAS </v>
          </cell>
          <cell r="Q1131" t="str">
            <v>9371896-8</v>
          </cell>
        </row>
        <row r="1132">
          <cell r="A1132" t="str">
            <v xml:space="preserve">HUGO ARMANDO AVENDAÑO CÁRDENAS </v>
          </cell>
          <cell r="Q1132" t="str">
            <v>9371896-8</v>
          </cell>
        </row>
        <row r="1133">
          <cell r="A1133" t="str">
            <v>ARNOLDO ROSALINO NAVARRETE FAÚNDEZ</v>
          </cell>
          <cell r="Q1133" t="str">
            <v>10281526-2</v>
          </cell>
        </row>
        <row r="1134">
          <cell r="A1134" t="str">
            <v>MIGUEL ANTONIO HERNANDEZ GOMEZ</v>
          </cell>
          <cell r="Q1134" t="str">
            <v>10875754-K</v>
          </cell>
        </row>
        <row r="1135">
          <cell r="A1135" t="str">
            <v>VÍCTOR ALEJANDRO MANSILLA GONZÁLEZ</v>
          </cell>
          <cell r="Q1135" t="str">
            <v>14087772-7</v>
          </cell>
        </row>
        <row r="1136">
          <cell r="A1136" t="str">
            <v>CARLOS GUIDO BAEZA CAYUN</v>
          </cell>
          <cell r="Q1136" t="str">
            <v>6813438-2</v>
          </cell>
        </row>
        <row r="1137">
          <cell r="A1137" t="str">
            <v xml:space="preserve">HUGO ARMANDO AVENDAÑO CÁRDENAS </v>
          </cell>
          <cell r="Q1137" t="str">
            <v>9371896-8</v>
          </cell>
        </row>
        <row r="1138">
          <cell r="A1138" t="str">
            <v>DAVID JESUS MOLINA ALVARADO</v>
          </cell>
          <cell r="Q1138" t="str">
            <v>14466675-5</v>
          </cell>
        </row>
        <row r="1139">
          <cell r="A1139" t="str">
            <v>MANUEL JESÚS ALVARADO MALDONADO</v>
          </cell>
          <cell r="Q1139" t="str">
            <v>6182707-2</v>
          </cell>
        </row>
        <row r="1140">
          <cell r="A1140" t="str">
            <v>JUAN MAURICIO RIVERA CALBUN</v>
          </cell>
          <cell r="Q1140" t="str">
            <v>11929699-4</v>
          </cell>
        </row>
        <row r="1141">
          <cell r="A1141" t="str">
            <v>SERGIO JOSÉ PÉREZ ANCAMILLA</v>
          </cell>
          <cell r="Q1141" t="str">
            <v>6164401-6</v>
          </cell>
        </row>
        <row r="1142">
          <cell r="A1142" t="str">
            <v>SERGIO JOSÉ PÉREZ ANCAMILLA</v>
          </cell>
          <cell r="Q1142" t="str">
            <v>6164401-6</v>
          </cell>
        </row>
        <row r="1143">
          <cell r="A1143" t="str">
            <v>MARCIAL EVANDRO ARREDONDO MUÑOZ</v>
          </cell>
          <cell r="Q1143" t="str">
            <v>9065924-3</v>
          </cell>
        </row>
        <row r="1144">
          <cell r="A1144" t="str">
            <v>BRAULIO LEODAN VIDAL MONTIEL</v>
          </cell>
          <cell r="Q1144" t="str">
            <v>11719021-8</v>
          </cell>
        </row>
        <row r="1145">
          <cell r="A1145" t="str">
            <v>BRAULIO LEODAN VIDAL MONTIEL</v>
          </cell>
          <cell r="Q1145" t="str">
            <v>11719021-8</v>
          </cell>
        </row>
        <row r="1146">
          <cell r="A1146" t="str">
            <v>BRAULIO LEODAN VIDAL MONTIEL</v>
          </cell>
          <cell r="Q1146" t="str">
            <v>11719021-8</v>
          </cell>
        </row>
        <row r="1147">
          <cell r="A1147" t="str">
            <v>PEDRO ANDRÉS CÁRDENAS AVENDAÑO</v>
          </cell>
          <cell r="Q1147" t="str">
            <v>17292292-9</v>
          </cell>
        </row>
        <row r="1148">
          <cell r="A1148" t="str">
            <v>SILVIO ESTEBAN MORAGA SILVA</v>
          </cell>
          <cell r="Q1148" t="str">
            <v>8026672-3</v>
          </cell>
        </row>
        <row r="1149">
          <cell r="A1149" t="str">
            <v>GLORIA ESTELA GALLARDO GALLARDO</v>
          </cell>
          <cell r="Q1149" t="str">
            <v>13001647-2</v>
          </cell>
        </row>
        <row r="1150">
          <cell r="A1150" t="str">
            <v>JOSÉ ELIJIO MALDONADO SCHWENCKE</v>
          </cell>
          <cell r="Q1150" t="str">
            <v>9727205-0</v>
          </cell>
        </row>
        <row r="1151">
          <cell r="A1151" t="str">
            <v>LEOPOLDO ENRIQUE CHAVEZ GALLARDO</v>
          </cell>
          <cell r="Q1151" t="str">
            <v>14087131-1</v>
          </cell>
        </row>
        <row r="1152">
          <cell r="A1152" t="str">
            <v>JOSÉ IVAN SANTANA BARRIENTOS</v>
          </cell>
          <cell r="Q1152" t="str">
            <v>10659221-2</v>
          </cell>
        </row>
        <row r="1153">
          <cell r="A1153" t="str">
            <v>JUAN MAURICIO RIVERA CALBUN</v>
          </cell>
          <cell r="Q1153" t="str">
            <v>11929699-4</v>
          </cell>
        </row>
        <row r="1154">
          <cell r="A1154" t="str">
            <v>SERGIO JOSÉ PÉREZ ANCAMILLA</v>
          </cell>
          <cell r="Q1154" t="str">
            <v>6164401-6</v>
          </cell>
        </row>
        <row r="1155">
          <cell r="A1155" t="str">
            <v>SERGIO JOSÉ PÉREZ ANCAMILLA</v>
          </cell>
          <cell r="Q1155" t="str">
            <v>6164401-6</v>
          </cell>
        </row>
        <row r="1156">
          <cell r="A1156" t="str">
            <v xml:space="preserve">RADOMIRO FRANCISCO RAIN CAYUN </v>
          </cell>
          <cell r="Q1156" t="str">
            <v>11718928-7</v>
          </cell>
        </row>
        <row r="1157">
          <cell r="A1157" t="str">
            <v xml:space="preserve">RADOMIRO FRANCISCO RAIN CAYUN </v>
          </cell>
          <cell r="Q1157" t="str">
            <v>11718928-7</v>
          </cell>
        </row>
        <row r="1158">
          <cell r="A1158" t="str">
            <v>LUCIO ARMANDO AVENDAÑO BARRIENTOS</v>
          </cell>
          <cell r="Q1158" t="str">
            <v>10625517-2</v>
          </cell>
        </row>
        <row r="1159">
          <cell r="A1159" t="str">
            <v>LUCIO ARMANDO AVENDAÑO BARRIENTOS</v>
          </cell>
          <cell r="Q1159" t="str">
            <v>10625517-2</v>
          </cell>
        </row>
        <row r="1160">
          <cell r="A1160" t="str">
            <v>LUCIO ARMANDO AVENDAÑO BARRIENTOS</v>
          </cell>
          <cell r="Q1160" t="str">
            <v>10625517-2</v>
          </cell>
        </row>
        <row r="1161">
          <cell r="A1161" t="str">
            <v>OLIVERIO SEGUNDO AVENDAÑO BARRIENTOS</v>
          </cell>
          <cell r="Q1161" t="str">
            <v>13170717-7</v>
          </cell>
        </row>
        <row r="1162">
          <cell r="A1162" t="str">
            <v>OLIVERIO SEGUNDO AVENDAÑO BARRIENTOS</v>
          </cell>
          <cell r="Q1162" t="str">
            <v>13170717-7</v>
          </cell>
        </row>
        <row r="1163">
          <cell r="A1163" t="str">
            <v>EDGARDO REMIGIO BÓRQUEZ BÓRQUEZ</v>
          </cell>
          <cell r="Q1163" t="str">
            <v>16843073-6</v>
          </cell>
        </row>
        <row r="1164">
          <cell r="A1164" t="str">
            <v>EDGARDO REMIGIO BÓRQUEZ BÓRQUEZ</v>
          </cell>
          <cell r="Q1164" t="str">
            <v>16843073-6</v>
          </cell>
        </row>
        <row r="1165">
          <cell r="A1165" t="str">
            <v>EDGARDO REMIGIO BÓRQUEZ BÓRQUEZ</v>
          </cell>
          <cell r="Q1165" t="str">
            <v>16843073-6</v>
          </cell>
        </row>
        <row r="1166">
          <cell r="A1166" t="str">
            <v>EDGARDO REMIGIO BÓRQUEZ BÓRQUEZ</v>
          </cell>
          <cell r="Q1166" t="str">
            <v>16843073-6</v>
          </cell>
        </row>
        <row r="1167">
          <cell r="A1167" t="str">
            <v>EDGARDO REMIGIO BÓRQUEZ BÓRQUEZ</v>
          </cell>
          <cell r="Q1167" t="str">
            <v>16843073-6</v>
          </cell>
        </row>
        <row r="1168">
          <cell r="A1168" t="str">
            <v>JUAN CLODOMIRO VELASQUEZ VARGAS</v>
          </cell>
          <cell r="Q1168" t="str">
            <v>12434244-9</v>
          </cell>
        </row>
        <row r="1169">
          <cell r="A1169" t="str">
            <v>CARLOS RICHARD GRADY ALVARADO</v>
          </cell>
          <cell r="Q1169" t="str">
            <v>14622334-6</v>
          </cell>
        </row>
        <row r="1170">
          <cell r="A1170" t="str">
            <v>LEONEL DEAN TAPIA SEPÚLVEDA</v>
          </cell>
          <cell r="Q1170" t="str">
            <v>12306240-k</v>
          </cell>
        </row>
        <row r="1171">
          <cell r="A1171" t="str">
            <v>LEONEL DEAN TAPIA SEPÚLVEDA</v>
          </cell>
          <cell r="Q1171" t="str">
            <v>12306240-k</v>
          </cell>
        </row>
        <row r="1172">
          <cell r="A1172" t="str">
            <v>LEONEL DEAN TAPIA SEPÚLVEDA</v>
          </cell>
          <cell r="Q1172" t="str">
            <v>12306240-k</v>
          </cell>
        </row>
        <row r="1173">
          <cell r="A1173" t="str">
            <v>LEONEL DEAN TAPIA SEPÚLVEDA</v>
          </cell>
          <cell r="Q1173" t="str">
            <v>12306240-k</v>
          </cell>
        </row>
        <row r="1174">
          <cell r="A1174" t="str">
            <v>LEONEL DEAN TAPIA SEPÚLVEDA</v>
          </cell>
          <cell r="Q1174" t="str">
            <v>12306240-k</v>
          </cell>
        </row>
        <row r="1175">
          <cell r="A1175" t="str">
            <v>LEONEL DEAN TAPIA SEPÚLVEDA</v>
          </cell>
          <cell r="Q1175" t="str">
            <v>12306240-k</v>
          </cell>
        </row>
        <row r="1176">
          <cell r="A1176" t="str">
            <v>SALVADOR SEGUNDO CHIGUAY CHIGUAY</v>
          </cell>
          <cell r="Q1176" t="str">
            <v>9554141-0</v>
          </cell>
        </row>
        <row r="1177">
          <cell r="A1177" t="str">
            <v>MANUEL EPIFANIO PEREZ ELGUETA</v>
          </cell>
          <cell r="Q1177" t="str">
            <v>10466519-5</v>
          </cell>
        </row>
        <row r="1178">
          <cell r="A1178" t="str">
            <v>LUIS FERNANDO BAEZ TUREUNA</v>
          </cell>
          <cell r="Q1178" t="str">
            <v>17629908-8</v>
          </cell>
        </row>
        <row r="1179">
          <cell r="A1179" t="str">
            <v>RAMON ARMANDO CARCAMO OJEDA</v>
          </cell>
          <cell r="Q1179" t="str">
            <v>12101482-3</v>
          </cell>
        </row>
        <row r="1180">
          <cell r="A1180" t="str">
            <v>ALEJANDRO ANDRÉS SANTIBÁÑEZ JONES</v>
          </cell>
          <cell r="Q1180" t="str">
            <v>15186627-1</v>
          </cell>
        </row>
        <row r="1181">
          <cell r="A1181" t="str">
            <v>JOHANA SILVERIA HARO CUYUL</v>
          </cell>
          <cell r="Q1181" t="str">
            <v>15508557-6</v>
          </cell>
        </row>
        <row r="1182">
          <cell r="A1182" t="str">
            <v>FREDY ALBERTO MANSILLA ALVAREZ</v>
          </cell>
          <cell r="Q1182" t="str">
            <v>14494241-8</v>
          </cell>
        </row>
        <row r="1183">
          <cell r="A1183" t="str">
            <v>FEDERICO ZUÑIGA GONZÁLEZ</v>
          </cell>
          <cell r="Q1183" t="str">
            <v>4829955-5</v>
          </cell>
        </row>
        <row r="1184">
          <cell r="A1184" t="str">
            <v>ROSA ALEJANDRA AMPUERO VARGAS</v>
          </cell>
          <cell r="Q1184" t="str">
            <v>9853012-6</v>
          </cell>
        </row>
        <row r="1185">
          <cell r="A1185" t="str">
            <v>OLIVERIO SEGUNDO AVENDAÑO BARRIENTOS</v>
          </cell>
          <cell r="Q1185" t="str">
            <v>13170717-7</v>
          </cell>
        </row>
        <row r="1186">
          <cell r="A1186" t="str">
            <v>OLIVERIO SEGUNDO AVENDAÑO BARRIENTOS</v>
          </cell>
          <cell r="Q1186" t="str">
            <v>13170717-7</v>
          </cell>
        </row>
        <row r="1187">
          <cell r="A1187" t="str">
            <v>ALEJANDRO BENJAMIN CUMICHEO VARGAS</v>
          </cell>
          <cell r="Q1187" t="str">
            <v>9167898-5</v>
          </cell>
        </row>
        <row r="1188">
          <cell r="A1188" t="str">
            <v>ROBERTO CARLOS HARO CUYUL</v>
          </cell>
          <cell r="Q1188" t="str">
            <v>12760879-2</v>
          </cell>
        </row>
        <row r="1189">
          <cell r="A1189" t="str">
            <v>JUAN MAURICIO RIVERA CALBUN</v>
          </cell>
          <cell r="Q1189" t="str">
            <v>11929699-4</v>
          </cell>
        </row>
        <row r="1190">
          <cell r="A1190" t="str">
            <v>WALTER NOEL VARGAS MUÑOZ</v>
          </cell>
          <cell r="Q1190" t="str">
            <v>9825233-9</v>
          </cell>
        </row>
        <row r="1191">
          <cell r="A1191" t="str">
            <v>LUIS ELIBERTO ALTAMIRANO GUERRERO</v>
          </cell>
          <cell r="Q1191" t="str">
            <v>9292345-2</v>
          </cell>
        </row>
        <row r="1192">
          <cell r="A1192" t="str">
            <v>FRANCISCO SOTO AGUILAR</v>
          </cell>
          <cell r="Q1192" t="str">
            <v>7503939-5</v>
          </cell>
        </row>
        <row r="1193">
          <cell r="A1193" t="str">
            <v>RICARDO ALBERTO BARRIENTOS TECA</v>
          </cell>
          <cell r="Q1193" t="str">
            <v>12343440-4</v>
          </cell>
        </row>
        <row r="1194">
          <cell r="A1194" t="str">
            <v>RICARDO ALBERTO BARRIENTOS TECA</v>
          </cell>
          <cell r="Q1194" t="str">
            <v>12343440-4</v>
          </cell>
        </row>
        <row r="1195">
          <cell r="A1195" t="str">
            <v>MARÍA GLADYS AVENDAÑO CÁRDENAS</v>
          </cell>
          <cell r="Q1195" t="str">
            <v>8848393-6</v>
          </cell>
        </row>
        <row r="1196">
          <cell r="A1196" t="str">
            <v>ARTURO GIOVANI ALVARADO NEUMANN</v>
          </cell>
          <cell r="Q1196" t="str">
            <v>9436287-3</v>
          </cell>
        </row>
        <row r="1197">
          <cell r="A1197" t="str">
            <v>ROMENTINO TOMAS MÁRQUEZ PINTO</v>
          </cell>
          <cell r="Q1197" t="str">
            <v>9235871-2</v>
          </cell>
        </row>
        <row r="1198">
          <cell r="A1198" t="str">
            <v>BRAULIO LEODAN VIDAL MONTIEL</v>
          </cell>
          <cell r="Q1198" t="str">
            <v>11719021-8</v>
          </cell>
        </row>
        <row r="1199">
          <cell r="A1199" t="str">
            <v>JUAN VÍCTOR HUGO VELASQUEZ CHEUQUEPIL</v>
          </cell>
          <cell r="Q1199" t="str">
            <v>11929600-5</v>
          </cell>
        </row>
        <row r="1200">
          <cell r="A1200" t="str">
            <v>JUAN VÍCTOR HUGO VELASQUEZ CHEUQUEPIL</v>
          </cell>
          <cell r="Q1200" t="str">
            <v>11929600-5</v>
          </cell>
        </row>
        <row r="1201">
          <cell r="A1201" t="str">
            <v>JOSÉ EXEQUIEL BARRIA GUZMAN</v>
          </cell>
          <cell r="Q1201" t="str">
            <v>5877379-4</v>
          </cell>
        </row>
        <row r="1202">
          <cell r="A1202" t="str">
            <v>MANUEL ANTONIO BARRÍA MIRANDA</v>
          </cell>
          <cell r="Q1202" t="str">
            <v>12760412-6</v>
          </cell>
        </row>
        <row r="1203">
          <cell r="A1203" t="str">
            <v>CARLOS ALBERTO MARÍN MARÍN</v>
          </cell>
          <cell r="Q1203" t="str">
            <v>11717142-6</v>
          </cell>
        </row>
        <row r="1204">
          <cell r="A1204" t="str">
            <v xml:space="preserve">HUGO ARMANDO AVENDAÑO CÁRDENAS </v>
          </cell>
          <cell r="Q1204" t="str">
            <v>9371896-8</v>
          </cell>
        </row>
        <row r="1205">
          <cell r="A1205" t="str">
            <v>HUGO CARLOS CHAVEZ CATEPILLAN</v>
          </cell>
          <cell r="Q1205" t="str">
            <v>10694045-2</v>
          </cell>
        </row>
        <row r="1206">
          <cell r="A1206" t="str">
            <v>HUGO CARLOS CHAVEZ CATEPILLAN</v>
          </cell>
          <cell r="Q1206" t="str">
            <v>10694045-2</v>
          </cell>
        </row>
        <row r="1207">
          <cell r="A1207" t="str">
            <v>HUGO CARLOS CHAVEZ CATEPILLAN</v>
          </cell>
          <cell r="Q1207" t="str">
            <v>10694045-2</v>
          </cell>
        </row>
        <row r="1208">
          <cell r="A1208" t="str">
            <v>HUGO CARLOS CHAVEZ CATEPILLAN</v>
          </cell>
          <cell r="Q1208" t="str">
            <v>10694045-2</v>
          </cell>
        </row>
        <row r="1209">
          <cell r="A1209" t="str">
            <v>ERNESTO ANTONIO CUMIN OYARZO</v>
          </cell>
          <cell r="Q1209" t="str">
            <v>14089234-3</v>
          </cell>
        </row>
        <row r="1210">
          <cell r="A1210" t="str">
            <v>MAURICIO ANDRÉS SOTOMAYOR GERDING</v>
          </cell>
          <cell r="Q1210" t="str">
            <v>14310137-1</v>
          </cell>
        </row>
        <row r="1211">
          <cell r="A1211" t="str">
            <v>JOSÉ ELIJIO MALDONADO SCHWENCKE</v>
          </cell>
          <cell r="Q1211" t="str">
            <v>9727205-0</v>
          </cell>
        </row>
        <row r="1212">
          <cell r="A1212" t="str">
            <v>CAMILO SALVADOR GAJARDO CHAVEZ</v>
          </cell>
          <cell r="Q1212" t="str">
            <v>16842944-4</v>
          </cell>
        </row>
        <row r="1213">
          <cell r="A1213" t="str">
            <v>JUAN CARLOS AGUILA AGUILA</v>
          </cell>
          <cell r="Q1213" t="str">
            <v>13002041-0</v>
          </cell>
        </row>
        <row r="1214">
          <cell r="A1214" t="str">
            <v>JUAN CARLOS AGUILA AGUILA</v>
          </cell>
          <cell r="Q1214" t="str">
            <v>13002041-0</v>
          </cell>
        </row>
        <row r="1215">
          <cell r="A1215" t="str">
            <v>CRISTIAN MAYORGA NUÑEZ EIRL</v>
          </cell>
          <cell r="Q1215" t="str">
            <v>76636918-9</v>
          </cell>
        </row>
        <row r="1216">
          <cell r="A1216" t="str">
            <v>MARÍA SOLANGE ALMONACID IGOR, JOSÉ PATRICIO VILLARROEL MALDONADO</v>
          </cell>
          <cell r="Q1216" t="str">
            <v>9373637-0, 12037075-8</v>
          </cell>
        </row>
        <row r="1217">
          <cell r="A1217" t="str">
            <v>LEONARDO FABIAN ANDRES BRUCE MARTINEZ</v>
          </cell>
          <cell r="Q1217" t="str">
            <v>8197426-8</v>
          </cell>
        </row>
        <row r="1218">
          <cell r="A1218" t="str">
            <v>JOSÉ ARMANDO CHIGUAY GALLARDO</v>
          </cell>
          <cell r="Q1218" t="str">
            <v>9554138-0</v>
          </cell>
        </row>
        <row r="1219">
          <cell r="A1219" t="str">
            <v>LUIS ALEJANDRO OYARZO CÁRDENAS</v>
          </cell>
          <cell r="Q1219" t="str">
            <v>16842333-0</v>
          </cell>
        </row>
        <row r="1220">
          <cell r="A1220" t="str">
            <v>S.T.I. ALGUEROS Y RAMOS AFINES NAZARENO DE LA ARENA</v>
          </cell>
          <cell r="Q1220" t="str">
            <v>65812320-3</v>
          </cell>
        </row>
        <row r="1221">
          <cell r="A1221" t="str">
            <v>LUIS ALEJANDRO OYARZO CÁRDENAS</v>
          </cell>
          <cell r="Q1221" t="str">
            <v>16842333-0</v>
          </cell>
        </row>
        <row r="1222">
          <cell r="A1222" t="str">
            <v>MARÍA HERMINIA SANTANA MARQUEZ</v>
          </cell>
          <cell r="Q1222" t="str">
            <v>7581169-1</v>
          </cell>
        </row>
        <row r="1223">
          <cell r="A1223" t="str">
            <v>YESENIA MARILIF CALBUCAN SANTANA</v>
          </cell>
          <cell r="Q1223" t="str">
            <v>13408749-8</v>
          </cell>
        </row>
        <row r="1224">
          <cell r="A1224" t="str">
            <v>TERESA SOLEDAD CHAVEZ CATEPILLAN</v>
          </cell>
          <cell r="Q1224" t="str">
            <v>12309388-7</v>
          </cell>
        </row>
        <row r="1225">
          <cell r="A1225" t="str">
            <v>JOSÉ VÍCTOR ARGEL MANSILLA</v>
          </cell>
          <cell r="Q1225" t="str">
            <v>10650872-0</v>
          </cell>
        </row>
        <row r="1226">
          <cell r="A1226" t="str">
            <v>DIEGO ANDRÉS MIRANDA CÁRDENAS</v>
          </cell>
          <cell r="Q1226" t="str">
            <v>16841607-5</v>
          </cell>
        </row>
        <row r="1227">
          <cell r="A1227" t="str">
            <v>DIEGO ANDRÉS MIRANDA CÁRDENAS</v>
          </cell>
          <cell r="Q1227" t="str">
            <v>16841607-5</v>
          </cell>
        </row>
        <row r="1228">
          <cell r="A1228" t="str">
            <v>RUBEN ARCADIO PAILLAN ALVARADO</v>
          </cell>
          <cell r="Q1228" t="str">
            <v>15926691-5</v>
          </cell>
        </row>
        <row r="1229">
          <cell r="A1229" t="str">
            <v>RUBEN ARCADIO PAILLAN ALVARADO</v>
          </cell>
          <cell r="Q1229" t="str">
            <v>15926691-5</v>
          </cell>
        </row>
        <row r="1230">
          <cell r="A1230" t="str">
            <v>JUAN CARLOS TABIE NEGUE</v>
          </cell>
          <cell r="Q1230" t="str">
            <v>16158791-5</v>
          </cell>
        </row>
        <row r="1231">
          <cell r="A1231" t="str">
            <v>RAMON ARMANDO CARCAMO OJEDA</v>
          </cell>
          <cell r="Q1231" t="str">
            <v>12101482-3</v>
          </cell>
        </row>
        <row r="1232">
          <cell r="A1232" t="str">
            <v>BENITO HERIBRTO PÉREZ MUÑOZ</v>
          </cell>
          <cell r="Q1232" t="str">
            <v>8795565-6</v>
          </cell>
        </row>
        <row r="1233">
          <cell r="A1233" t="str">
            <v>PEDRO HUMBERTO RUIZ SOTO</v>
          </cell>
          <cell r="Q1233" t="str">
            <v>11544692-4</v>
          </cell>
        </row>
        <row r="1234">
          <cell r="A1234" t="str">
            <v>GLORIA ESTELA GALLARDO GALLARDO</v>
          </cell>
          <cell r="Q1234" t="str">
            <v>13001647-2</v>
          </cell>
        </row>
        <row r="1235">
          <cell r="A1235" t="str">
            <v>EDITH DEL CARMEN VELASQUEZ ALVARADO</v>
          </cell>
          <cell r="Q1235" t="str">
            <v>9011644-4</v>
          </cell>
        </row>
        <row r="1236">
          <cell r="A1236" t="str">
            <v>MANUEL JESÚS ALVARADO MALDONADO</v>
          </cell>
          <cell r="Q1236" t="str">
            <v>6182707-2</v>
          </cell>
        </row>
        <row r="1237">
          <cell r="A1237" t="str">
            <v>MISAEL BARRIENTOS ÑANCUL</v>
          </cell>
          <cell r="Q1237" t="str">
            <v>7521897-4</v>
          </cell>
        </row>
        <row r="1238">
          <cell r="A1238" t="str">
            <v>JOSÉ MARCOS CATIN GALLARDO</v>
          </cell>
          <cell r="Q1238" t="str">
            <v>7343799-7</v>
          </cell>
        </row>
        <row r="1239">
          <cell r="A1239" t="str">
            <v>MARISOL DEL CARMEN GALLARDO OYARZO</v>
          </cell>
          <cell r="Q1239" t="str">
            <v>8992648-3</v>
          </cell>
        </row>
        <row r="1240">
          <cell r="A1240" t="str">
            <v>MIGUEL ALEJANDRO CACHI SOTO</v>
          </cell>
          <cell r="Q1240" t="str">
            <v>11927973-9</v>
          </cell>
        </row>
        <row r="1241">
          <cell r="A1241" t="str">
            <v>PEDRO PASCUAL GUEICHA NAUTO</v>
          </cell>
          <cell r="Q1241" t="str">
            <v>9166709-6</v>
          </cell>
        </row>
        <row r="1242">
          <cell r="A1242" t="str">
            <v>PEDRO CESAR SALDIVIA ARISMENDI</v>
          </cell>
          <cell r="Q1242" t="str">
            <v>8018161-2</v>
          </cell>
        </row>
        <row r="1243">
          <cell r="A1243" t="str">
            <v>PEDRO CESAR SALDIVIA ARISMENDI</v>
          </cell>
          <cell r="Q1243" t="str">
            <v>8018161-2</v>
          </cell>
        </row>
        <row r="1244">
          <cell r="A1244" t="str">
            <v>ROBINSÓN ALEJANDRO HÉRNANDEZ VARGAS</v>
          </cell>
          <cell r="Q1244" t="str">
            <v>16159139-4</v>
          </cell>
        </row>
        <row r="1245">
          <cell r="A1245" t="str">
            <v>MARÍA EDITA SOTO NOTARI</v>
          </cell>
          <cell r="Q1245" t="str">
            <v>8529106-8</v>
          </cell>
        </row>
        <row r="1246">
          <cell r="A1246" t="str">
            <v>SOCIEDAD DE TRASNPORTE ALTAMIRANO BARRIA LTDA.</v>
          </cell>
          <cell r="Q1246" t="str">
            <v>76171553-4</v>
          </cell>
        </row>
        <row r="1247">
          <cell r="A1247" t="str">
            <v>S.T.I. DE PESCADORES ARTESANALES "LOS CISNES DE AUCHA-AGUANTAO"</v>
          </cell>
          <cell r="Q1247" t="str">
            <v>71913000-3</v>
          </cell>
        </row>
        <row r="1248">
          <cell r="A1248" t="str">
            <v>SALVADOR ENRIQUE CHEUQUEMÁN TEIGÜEL</v>
          </cell>
          <cell r="Q1248" t="str">
            <v>12391348-5</v>
          </cell>
        </row>
        <row r="1249">
          <cell r="A1249" t="str">
            <v>JOSÉ RAUL VARGAS VILLARROEL</v>
          </cell>
          <cell r="Q1249" t="str">
            <v>8082515-3</v>
          </cell>
        </row>
        <row r="1250">
          <cell r="A1250" t="str">
            <v>PABLO CESAR TORRES MARQUEZ</v>
          </cell>
          <cell r="Q1250" t="str">
            <v>13170382-1</v>
          </cell>
        </row>
        <row r="1251">
          <cell r="A1251" t="str">
            <v>VALERIA DEL ROSARIO VARGAS VARGAS</v>
          </cell>
          <cell r="Q1251" t="str">
            <v>15847915-K</v>
          </cell>
        </row>
        <row r="1252">
          <cell r="A1252" t="str">
            <v>VALERIA DEL ROSARIO VARGAS VARGAS</v>
          </cell>
          <cell r="Q1252" t="str">
            <v>15847915-K</v>
          </cell>
        </row>
        <row r="1253">
          <cell r="A1253" t="str">
            <v>HIRSA DEL CARMEN AMPUERO VERA</v>
          </cell>
          <cell r="Q1253" t="str">
            <v>8971254-8</v>
          </cell>
        </row>
        <row r="1254">
          <cell r="A1254" t="str">
            <v>SOCIEDAD COMERCIAL TERRAMAR LTDA.</v>
          </cell>
          <cell r="Q1254" t="str">
            <v>77520400-1</v>
          </cell>
        </row>
        <row r="1255">
          <cell r="A1255" t="str">
            <v>MARÍA SOLANGE ALMONACID IGOR, JOSÉ PATRICIO VILLARROEL MALDONADO</v>
          </cell>
          <cell r="Q1255" t="str">
            <v>9373637-0, 12037075-8</v>
          </cell>
        </row>
        <row r="1256">
          <cell r="A1256" t="str">
            <v>CARLOS ANTONIO ZUÑIGA LEAL</v>
          </cell>
          <cell r="Q1256" t="str">
            <v>15758643-2</v>
          </cell>
        </row>
        <row r="1257">
          <cell r="A1257" t="str">
            <v>SAID CARDENAS SANCHEZ</v>
          </cell>
          <cell r="Q1257" t="str">
            <v>7970791-0</v>
          </cell>
        </row>
        <row r="1258">
          <cell r="A1258" t="str">
            <v>JORGE HERNÁN VALDERAS MANCILLA</v>
          </cell>
          <cell r="Q1258" t="str">
            <v>9320620-7</v>
          </cell>
        </row>
        <row r="1259">
          <cell r="A1259" t="str">
            <v>JAIME ULISES VILLARROEL VILLEGAS</v>
          </cell>
          <cell r="Q1259" t="str">
            <v>8151199-3</v>
          </cell>
        </row>
        <row r="1260">
          <cell r="A1260" t="str">
            <v>IVÁN MARSOLINE REYES MARÍN</v>
          </cell>
          <cell r="Q1260" t="str">
            <v>9998867-3</v>
          </cell>
        </row>
        <row r="1261">
          <cell r="A1261" t="str">
            <v>SOCIEDAD ENTRE ISLAS LTDA</v>
          </cell>
          <cell r="Q1261" t="str">
            <v>76293183-4</v>
          </cell>
        </row>
        <row r="1262">
          <cell r="A1262" t="str">
            <v>JOSÉ EDULIO RAQUIL IGNAO</v>
          </cell>
          <cell r="Q1262" t="str">
            <v>8367092-4</v>
          </cell>
        </row>
        <row r="1263">
          <cell r="A1263" t="str">
            <v>CÉSAR JAVIER VILLEGAS MAYORGA</v>
          </cell>
          <cell r="Q1263" t="str">
            <v>13594102-6</v>
          </cell>
        </row>
        <row r="1264">
          <cell r="A1264" t="str">
            <v>SERGIO AMADO DÍAZ PÉREZ</v>
          </cell>
          <cell r="Q1264" t="str">
            <v>13850749-1</v>
          </cell>
        </row>
        <row r="1265">
          <cell r="A1265" t="str">
            <v>JOSÉ DEL TRANSITO ESPAÑA ESPAÑA</v>
          </cell>
          <cell r="Q1265" t="str">
            <v>13825890-4</v>
          </cell>
        </row>
        <row r="1266">
          <cell r="A1266" t="str">
            <v>SERGIO AMADO DÍAZ PÉREZ</v>
          </cell>
          <cell r="Q1266" t="str">
            <v>13850749-1</v>
          </cell>
        </row>
        <row r="1267">
          <cell r="A1267" t="str">
            <v xml:space="preserve">HERIBERTO PATRICIO GUENEL BARRÍA </v>
          </cell>
          <cell r="Q1267" t="str">
            <v>9696159-6</v>
          </cell>
        </row>
        <row r="1268">
          <cell r="A1268" t="str">
            <v>JOSÉ ISAIAS GODOY GODOY</v>
          </cell>
          <cell r="Q1268" t="str">
            <v>10026482-K</v>
          </cell>
        </row>
        <row r="1269">
          <cell r="A1269" t="str">
            <v>PEDRO JUVENAL OYARZO MALDONADO</v>
          </cell>
          <cell r="Q1269" t="str">
            <v>9137718-7</v>
          </cell>
        </row>
        <row r="1270">
          <cell r="A1270" t="str">
            <v>DAVID JAPHET PATIÑO ATERO</v>
          </cell>
          <cell r="Q1270" t="str">
            <v>7965355-1</v>
          </cell>
        </row>
        <row r="1271">
          <cell r="A1271" t="str">
            <v>JULIO ALBERTO CABERO ALMONACID</v>
          </cell>
          <cell r="Q1271" t="str">
            <v>18824109-3</v>
          </cell>
        </row>
        <row r="1272">
          <cell r="A1272" t="str">
            <v>ERICK ANTONIO VEGA DONOSO</v>
          </cell>
          <cell r="Q1272" t="str">
            <v>13264187-0</v>
          </cell>
        </row>
        <row r="1273">
          <cell r="A1273" t="str">
            <v>CULTIVOS CARAHUE S.A.</v>
          </cell>
          <cell r="Q1273" t="str">
            <v>99591560-K</v>
          </cell>
        </row>
        <row r="1274">
          <cell r="A1274" t="str">
            <v>CULTIVOS CARAHUE S.A.</v>
          </cell>
          <cell r="Q1274" t="str">
            <v>99591560-K</v>
          </cell>
        </row>
        <row r="1275">
          <cell r="A1275" t="str">
            <v>JOSÉ SEGUNDO URIBE CHEUQUEMAN</v>
          </cell>
          <cell r="Q1275" t="str">
            <v>10635247-K</v>
          </cell>
        </row>
        <row r="1276">
          <cell r="A1276" t="str">
            <v>TULIO HUMBERTO BARRIENTOS AVENDAÑO</v>
          </cell>
          <cell r="Q1276" t="str">
            <v>10420433-3</v>
          </cell>
        </row>
        <row r="1277">
          <cell r="A1277" t="str">
            <v>JOSÉ NICOLÁS GUERRERO MANSILLA</v>
          </cell>
          <cell r="Q1277" t="str">
            <v>9064055-0</v>
          </cell>
        </row>
        <row r="1278">
          <cell r="A1278" t="str">
            <v>JOSÉ ALADINO LEUTUN CAYUPEL</v>
          </cell>
          <cell r="Q1278" t="str">
            <v>9568482-3</v>
          </cell>
        </row>
        <row r="1279">
          <cell r="A1279" t="str">
            <v>MARÍA NURY VELÁSQUEZ SOTO</v>
          </cell>
          <cell r="Q1279" t="str">
            <v>10800223-9</v>
          </cell>
        </row>
        <row r="1280">
          <cell r="A1280" t="str">
            <v>ROXANA MARIBEL OYARZUN MASCAREÑA</v>
          </cell>
          <cell r="Q1280" t="str">
            <v>14526197-K</v>
          </cell>
        </row>
        <row r="1281">
          <cell r="A1281" t="str">
            <v>ALEX MAURICIO PARANCAN ELGUETA</v>
          </cell>
          <cell r="Q1281" t="str">
            <v>15285651-2</v>
          </cell>
        </row>
        <row r="1282">
          <cell r="A1282" t="str">
            <v>ALEX MAURICIO PARANCAN ELGUETA</v>
          </cell>
          <cell r="Q1282" t="str">
            <v>15285651-2</v>
          </cell>
        </row>
        <row r="1283">
          <cell r="A1283" t="str">
            <v>MARIO ANTONIO LARA BRAVO</v>
          </cell>
          <cell r="Q1283" t="str">
            <v>12063002-4</v>
          </cell>
        </row>
        <row r="1284">
          <cell r="A1284" t="str">
            <v>MARIO ANTONIO LARA BRAVO</v>
          </cell>
          <cell r="Q1284" t="str">
            <v>12063002-4</v>
          </cell>
        </row>
        <row r="1285">
          <cell r="A1285" t="str">
            <v>CLAUDIO ANDRES BARRIENTOS YAÑEZ</v>
          </cell>
          <cell r="Q1285" t="str">
            <v>10659693-K</v>
          </cell>
        </row>
        <row r="1286">
          <cell r="A1286" t="str">
            <v>LUIS ALBERTO HERNANDEZ MALDONADO</v>
          </cell>
          <cell r="Q1286" t="str">
            <v>12390791-4</v>
          </cell>
        </row>
        <row r="1287">
          <cell r="A1287" t="str">
            <v>NELSON RODRIGO MILLANERI MILANERI</v>
          </cell>
          <cell r="Q1287" t="str">
            <v>14041944-3</v>
          </cell>
        </row>
        <row r="1288">
          <cell r="A1288" t="str">
            <v>ROSA ALEJANDRA AMPUERO VARGAS</v>
          </cell>
          <cell r="Q1288" t="str">
            <v>9853012-6</v>
          </cell>
        </row>
        <row r="1289">
          <cell r="A1289" t="str">
            <v>JOSÉ MIGUEL PARANCAN ELGUETA</v>
          </cell>
          <cell r="Q1289" t="str">
            <v>8248390-K</v>
          </cell>
        </row>
        <row r="1290">
          <cell r="A1290" t="str">
            <v>VÍCTOR MANUEL SANHUEZA HIDALGO</v>
          </cell>
          <cell r="Q1290" t="str">
            <v>4801661-8</v>
          </cell>
        </row>
        <row r="1291">
          <cell r="A1291" t="str">
            <v>JUAN CARLOS AGUILA AGUILA</v>
          </cell>
          <cell r="Q1291" t="str">
            <v>13002041-0</v>
          </cell>
        </row>
        <row r="1292">
          <cell r="A1292" t="str">
            <v>VÍCTOR MANUEL SANHUEZA HIDALGO</v>
          </cell>
          <cell r="Q1292" t="str">
            <v>4801661-8</v>
          </cell>
        </row>
        <row r="1293">
          <cell r="A1293" t="str">
            <v>JUAN ANTONIO ORTEGA AGUILA</v>
          </cell>
          <cell r="Q1293" t="str">
            <v>11141009-7</v>
          </cell>
        </row>
        <row r="1294">
          <cell r="A1294" t="str">
            <v>JUAN ANTONIO ORTEGA AGUILA</v>
          </cell>
          <cell r="Q1294" t="str">
            <v>11141009-7</v>
          </cell>
        </row>
        <row r="1295">
          <cell r="A1295" t="str">
            <v>JUAN ANTONIO ORTEGA AGUILA</v>
          </cell>
          <cell r="Q1295" t="str">
            <v>11141009-7</v>
          </cell>
        </row>
        <row r="1296">
          <cell r="A1296" t="str">
            <v>JUAN PEDRO MANCILLA SOTO</v>
          </cell>
          <cell r="Q1296" t="str">
            <v>13000350-8</v>
          </cell>
        </row>
        <row r="1297">
          <cell r="A1297" t="str">
            <v>ERNESTO JUVENAL ALTAMIRANO GUERRERO</v>
          </cell>
          <cell r="Q1297" t="str">
            <v>11140667-7</v>
          </cell>
        </row>
        <row r="1298">
          <cell r="A1298" t="str">
            <v>ARMADOR SEGUNDO CAYUL OSORIO</v>
          </cell>
          <cell r="Q1298" t="str">
            <v>9537564-2</v>
          </cell>
        </row>
        <row r="1299">
          <cell r="A1299" t="str">
            <v xml:space="preserve">ISAIAS SEGUNDO MANSILLA SANCHEZ </v>
          </cell>
          <cell r="Q1299" t="str">
            <v>6531356-1</v>
          </cell>
        </row>
        <row r="1300">
          <cell r="A1300" t="str">
            <v>SERGIO JOSÉ PÉREZ ANCAMILLA</v>
          </cell>
          <cell r="Q1300" t="str">
            <v>6164401-6</v>
          </cell>
        </row>
        <row r="1301">
          <cell r="A1301" t="str">
            <v>SERGIO JOSÉ PÉREZ ANCAMILLA</v>
          </cell>
          <cell r="Q1301" t="str">
            <v>6164401-6</v>
          </cell>
        </row>
        <row r="1302">
          <cell r="A1302" t="str">
            <v>SALVADOR SEGUNDO CHIGUAY CHIGUAY</v>
          </cell>
          <cell r="Q1302" t="str">
            <v>9554141-0</v>
          </cell>
        </row>
        <row r="1303">
          <cell r="A1303" t="str">
            <v>SALVADOR SEGUNDO CHIGUAY CHIGUAY</v>
          </cell>
          <cell r="Q1303" t="str">
            <v>9554141-0</v>
          </cell>
        </row>
        <row r="1304">
          <cell r="A1304" t="str">
            <v>SEGUNDO GERMAN SALDIVIA DÍAZ</v>
          </cell>
          <cell r="Q1304" t="str">
            <v>7389901-K</v>
          </cell>
        </row>
        <row r="1305">
          <cell r="A1305" t="str">
            <v>MARÍA HERMINIA SANTANA MARQUEZ</v>
          </cell>
          <cell r="Q1305" t="str">
            <v>7581169-1</v>
          </cell>
        </row>
        <row r="1306">
          <cell r="A1306" t="str">
            <v>MANUEL ERASMO AGUILAR AGUILAR</v>
          </cell>
          <cell r="Q1306" t="str">
            <v>11414450-9</v>
          </cell>
        </row>
        <row r="1307">
          <cell r="A1307" t="str">
            <v xml:space="preserve">JOSÉ VÍCTOR MALDONADO SCHWENCKE </v>
          </cell>
          <cell r="Q1307" t="str">
            <v>9727203-4</v>
          </cell>
        </row>
        <row r="1308">
          <cell r="A1308" t="str">
            <v>JAIME ÁLEX DÍAZ BARRÍA</v>
          </cell>
          <cell r="Q1308" t="str">
            <v>13408880-K</v>
          </cell>
        </row>
        <row r="1309">
          <cell r="A1309" t="str">
            <v>S.T.I.P.A.BM YERBAS BUENAS</v>
          </cell>
          <cell r="Q1309" t="str">
            <v>65235070-4</v>
          </cell>
        </row>
        <row r="1310">
          <cell r="A1310" t="str">
            <v>S.T.I.P.A. SAN ANTONIO DE CHAICAS</v>
          </cell>
          <cell r="Q1310" t="str">
            <v>65858840-0</v>
          </cell>
        </row>
        <row r="1311">
          <cell r="A1311" t="str">
            <v>JUAN HERNÁN VELÁSQUEZ FERNÁNDEZ</v>
          </cell>
          <cell r="Q1311" t="str">
            <v>13824855-0</v>
          </cell>
        </row>
        <row r="1312">
          <cell r="A1312" t="str">
            <v>S.T.I.P.A. MORRO DE CHAICAS</v>
          </cell>
          <cell r="Q1312" t="str">
            <v>9080018-3</v>
          </cell>
        </row>
        <row r="1313">
          <cell r="A1313" t="str">
            <v>RUFINO ANTENOR NAVARRETE FAUNDEZ</v>
          </cell>
          <cell r="Q1313" t="str">
            <v>12390860-0</v>
          </cell>
        </row>
        <row r="1314">
          <cell r="A1314" t="str">
            <v>JUAN ENRIQUE TRIVIÑO MIRANDA</v>
          </cell>
          <cell r="Q1314" t="str">
            <v>11252495-9</v>
          </cell>
        </row>
        <row r="1315">
          <cell r="A1315" t="str">
            <v>JOSÉ MILTON VERA VERA</v>
          </cell>
          <cell r="Q1315" t="str">
            <v>5658369-6</v>
          </cell>
        </row>
        <row r="1316">
          <cell r="A1316" t="str">
            <v>ENZO AARON ALMONACID MORALES</v>
          </cell>
          <cell r="Q1316" t="str">
            <v>13968875-9</v>
          </cell>
        </row>
        <row r="1317">
          <cell r="A1317" t="str">
            <v>JOHANA SILVERIA HARO CUYUL</v>
          </cell>
          <cell r="Q1317" t="str">
            <v>15508557-6</v>
          </cell>
        </row>
        <row r="1318">
          <cell r="A1318" t="str">
            <v>JOSÉ VÍCTOR ARGEL MANSILLA</v>
          </cell>
          <cell r="Q1318" t="str">
            <v>10650872-0</v>
          </cell>
        </row>
        <row r="1319">
          <cell r="A1319" t="str">
            <v>BERNARDITA DE LOURDES FERNANDEZ GUERRERO</v>
          </cell>
          <cell r="Q1319" t="str">
            <v>8732887-2</v>
          </cell>
        </row>
        <row r="1320">
          <cell r="A1320" t="str">
            <v>MARIELA FABIOLA SANTANA GALLARDO</v>
          </cell>
          <cell r="Q1320" t="str">
            <v>12308158-7</v>
          </cell>
        </row>
        <row r="1321">
          <cell r="A1321" t="str">
            <v>ARMADOR SEGUNDO CAYUL OSORIO</v>
          </cell>
          <cell r="Q1321" t="str">
            <v>9537564-2</v>
          </cell>
        </row>
        <row r="1322">
          <cell r="A1322" t="str">
            <v>JUAN ENRIQUE TRIVIÑO MIRANDA</v>
          </cell>
          <cell r="Q1322" t="str">
            <v>11252495-9</v>
          </cell>
        </row>
        <row r="1323">
          <cell r="A1323" t="str">
            <v>MARÍA TERESA ZAMORANO VELÁSQUEZ</v>
          </cell>
          <cell r="Q1323" t="str">
            <v>10630487-4</v>
          </cell>
        </row>
        <row r="1324">
          <cell r="A1324" t="str">
            <v>JORGE ALEJANDRO CONTRERAS GONZÁLEZ</v>
          </cell>
          <cell r="Q1324" t="str">
            <v>12719869-1</v>
          </cell>
        </row>
        <row r="1325">
          <cell r="A1325" t="str">
            <v>JAVIER ALEJANDRO JOBIS VARGAS</v>
          </cell>
          <cell r="Q1325" t="str">
            <v>13825370-8</v>
          </cell>
        </row>
        <row r="1326">
          <cell r="A1326" t="str">
            <v>MANUEL EPIFANIO PEREZ ELGUETA</v>
          </cell>
          <cell r="Q1326" t="str">
            <v>10466519-5</v>
          </cell>
        </row>
        <row r="1327">
          <cell r="A1327" t="str">
            <v>COMERCIAL MARIO LARA BRAVO EIRL</v>
          </cell>
          <cell r="Q1327" t="str">
            <v>76202676-7</v>
          </cell>
        </row>
        <row r="1328">
          <cell r="A1328" t="str">
            <v>LUIS RODOLFO MORA CID</v>
          </cell>
          <cell r="Q1328">
            <v>135243434</v>
          </cell>
        </row>
        <row r="1329">
          <cell r="A1329" t="str">
            <v>LUIS OCTAVIO PÉREZ AROS</v>
          </cell>
          <cell r="Q1329" t="str">
            <v>7961124-7</v>
          </cell>
        </row>
        <row r="1330">
          <cell r="A1330" t="str">
            <v>S.T.I.P.A. SAN FRANCISCO DE ILQUE</v>
          </cell>
          <cell r="Q1330" t="str">
            <v>65006074-1</v>
          </cell>
        </row>
        <row r="1331">
          <cell r="A1331" t="str">
            <v>JANETH GARCES RODRIGUEZ</v>
          </cell>
          <cell r="Q1331" t="str">
            <v>23750365-1</v>
          </cell>
        </row>
        <row r="1332">
          <cell r="A1332" t="str">
            <v>JANETH GARCES RODRIGUEZ</v>
          </cell>
          <cell r="Q1332" t="str">
            <v>23750365-1</v>
          </cell>
        </row>
        <row r="1333">
          <cell r="A1333" t="str">
            <v>YESENIA MARILIF CALBUCAN SANTANA</v>
          </cell>
          <cell r="Q1333" t="str">
            <v>13408749-8</v>
          </cell>
        </row>
        <row r="1334">
          <cell r="A1334" t="str">
            <v>HUGO ORLANDO MELIPILLAN WHITE</v>
          </cell>
          <cell r="Q1334" t="str">
            <v>10448786-6</v>
          </cell>
        </row>
        <row r="1335">
          <cell r="A1335" t="str">
            <v>ENZO AARON ALMONACID MORALES</v>
          </cell>
          <cell r="Q1335" t="str">
            <v>13968875-9</v>
          </cell>
        </row>
        <row r="1336">
          <cell r="A1336" t="str">
            <v>HUGO CARLOS CHAVEZ CATEPILLAN</v>
          </cell>
          <cell r="Q1336" t="str">
            <v>10694045-2</v>
          </cell>
        </row>
        <row r="1337">
          <cell r="A1337" t="str">
            <v>HUGO CARLOS CHAVEZ CATEPILLAN</v>
          </cell>
          <cell r="Q1337" t="str">
            <v>10694045-2</v>
          </cell>
        </row>
        <row r="1338">
          <cell r="A1338" t="str">
            <v>HUGO CARLOS CHAVEZ CATEPILLAN</v>
          </cell>
          <cell r="Q1338" t="str">
            <v>10694045-2</v>
          </cell>
        </row>
        <row r="1339">
          <cell r="A1339" t="str">
            <v>HUGO CARLOS CHAVEZ CATEPILLAN</v>
          </cell>
          <cell r="Q1339" t="str">
            <v>10694045-2</v>
          </cell>
        </row>
        <row r="1340">
          <cell r="A1340" t="str">
            <v>HUGO CARLOS CHAVEZ CATEPILLAN</v>
          </cell>
          <cell r="Q1340" t="str">
            <v>10694045-2</v>
          </cell>
        </row>
        <row r="1341">
          <cell r="A1341" t="str">
            <v>VÍCTOR HUGO LOW OYARZÚN</v>
          </cell>
          <cell r="Q1341" t="str">
            <v>9304200-K</v>
          </cell>
        </row>
        <row r="1342">
          <cell r="A1342" t="str">
            <v>SERGIO JOSÉ PÉREZ ANCAMILLA</v>
          </cell>
          <cell r="Q1342" t="str">
            <v>6164401-6</v>
          </cell>
        </row>
        <row r="1343">
          <cell r="A1343" t="str">
            <v>PAULA DE LAS NIEVES PÉREZ VÁSQUEZ</v>
          </cell>
          <cell r="Q1343" t="str">
            <v>14214852-8</v>
          </cell>
        </row>
        <row r="1344">
          <cell r="A1344" t="str">
            <v>VÍCTOR MANUEL LLAITO CAYUPEL</v>
          </cell>
          <cell r="Q1344" t="str">
            <v>5854115-K</v>
          </cell>
        </row>
        <row r="1345">
          <cell r="A1345" t="str">
            <v>JUAN DAVID LLANCAPANI LLANCAPANI</v>
          </cell>
          <cell r="Q1345" t="str">
            <v>13825342-2</v>
          </cell>
        </row>
        <row r="1346">
          <cell r="A1346" t="str">
            <v>SANDRO PATRICIO VIDAL MONTIEL</v>
          </cell>
          <cell r="Q1346" t="str">
            <v>13002482-3</v>
          </cell>
        </row>
        <row r="1347">
          <cell r="A1347" t="str">
            <v>ROMENTINO TOMAS MÁRQUEZ PINTO</v>
          </cell>
          <cell r="Q1347" t="str">
            <v>9235871-2</v>
          </cell>
        </row>
        <row r="1348">
          <cell r="A1348" t="str">
            <v>MANUEL SILVESTRE SEGUNDO MALDONADO GUERRERO</v>
          </cell>
          <cell r="Q1348" t="str">
            <v>8050496-9</v>
          </cell>
        </row>
        <row r="1349">
          <cell r="A1349" t="str">
            <v>CARMEN GLORIA RODRIGUEZ POVEDA</v>
          </cell>
          <cell r="Q1349" t="str">
            <v>14371959-6</v>
          </cell>
        </row>
        <row r="1350">
          <cell r="A1350" t="str">
            <v>MIGUEL ANGEL VELÁSQUEZ DÍAZ</v>
          </cell>
          <cell r="Q1350" t="str">
            <v>12434645-2</v>
          </cell>
        </row>
        <row r="1351">
          <cell r="A1351" t="str">
            <v>JOSÉ OCTAVIO MARÍN BÁEZ</v>
          </cell>
          <cell r="Q1351" t="str">
            <v>8270323-3</v>
          </cell>
        </row>
        <row r="1352">
          <cell r="A1352" t="str">
            <v>LUIS ALFONSO LLANCAPANI MELEHUECHUN</v>
          </cell>
          <cell r="Q1352" t="str">
            <v>12089019-0</v>
          </cell>
        </row>
        <row r="1353">
          <cell r="A1353" t="str">
            <v>ARNOLDO ROSALINO NAVARRETE FAÚNDEZ</v>
          </cell>
          <cell r="Q1353" t="str">
            <v>10281526-2</v>
          </cell>
        </row>
        <row r="1354">
          <cell r="A1354" t="str">
            <v>PEDRO ESTANISLAO OYARZO GUERRERO</v>
          </cell>
          <cell r="Q1354" t="str">
            <v>10844986-1</v>
          </cell>
        </row>
        <row r="1355">
          <cell r="A1355" t="str">
            <v>LEOPOLDO ENRIQUE CHAVEZ GALLARDO</v>
          </cell>
          <cell r="Q1355" t="str">
            <v>14087131-1</v>
          </cell>
        </row>
        <row r="1356">
          <cell r="A1356" t="str">
            <v>JOSÉ NELSON BARRIA SANTIBAÑEZ</v>
          </cell>
          <cell r="Q1356" t="str">
            <v>12761769-4</v>
          </cell>
        </row>
        <row r="1357">
          <cell r="A1357" t="str">
            <v>RODRIGO IVÁN SALDIVIA REMOLCOY</v>
          </cell>
          <cell r="Q1357" t="str">
            <v>9016604-2</v>
          </cell>
        </row>
        <row r="1358">
          <cell r="A1358" t="str">
            <v>ARMADOR SEGUNDO CAYUL OSORIO</v>
          </cell>
          <cell r="Q1358" t="str">
            <v>9537564-2</v>
          </cell>
        </row>
        <row r="1359">
          <cell r="A1359" t="str">
            <v>MANUEL ALFONSO AGUILAR OSORIO</v>
          </cell>
          <cell r="Q1359" t="str">
            <v>7646997-0</v>
          </cell>
        </row>
        <row r="1360">
          <cell r="A1360" t="str">
            <v>RAMON ARMANDO CARCAMO OJEDA</v>
          </cell>
          <cell r="Q1360" t="str">
            <v>12101482-3</v>
          </cell>
        </row>
        <row r="1361">
          <cell r="A1361" t="str">
            <v>ISAIAS OMAR MARIMÁN CÁRDENAS</v>
          </cell>
          <cell r="Q1361" t="str">
            <v>10143424-9</v>
          </cell>
        </row>
        <row r="1362">
          <cell r="A1362" t="str">
            <v>JOSÉ ANTONIO LOW POBLETE</v>
          </cell>
          <cell r="Q1362" t="str">
            <v>9984636-K</v>
          </cell>
        </row>
        <row r="1363">
          <cell r="A1363" t="str">
            <v>LEONARDO FABIAN ANDRES BRUCE MARTINEZ</v>
          </cell>
          <cell r="Q1363" t="str">
            <v>8197426-8</v>
          </cell>
        </row>
        <row r="1364">
          <cell r="A1364" t="str">
            <v>LUIS MAURICIO DÍAZ MANSILLA</v>
          </cell>
          <cell r="Q1364" t="str">
            <v>9923971-9</v>
          </cell>
        </row>
        <row r="1365">
          <cell r="A1365" t="str">
            <v>NÉSTOR JAVIER VERA CÁRDENAS</v>
          </cell>
          <cell r="Q1365" t="str">
            <v>14409945-1</v>
          </cell>
        </row>
        <row r="1366">
          <cell r="A1366" t="str">
            <v>S.T.I.P.A CULTIVADORES DE CHORITO DEL ESTERO HUILDAD</v>
          </cell>
          <cell r="Q1366" t="str">
            <v>72311400-4</v>
          </cell>
        </row>
        <row r="1367">
          <cell r="A1367" t="str">
            <v>CHRISTIAN RODRIGO MANCILLA SOTO</v>
          </cell>
          <cell r="Q1367" t="str">
            <v>14041889-7</v>
          </cell>
        </row>
        <row r="1368">
          <cell r="A1368" t="str">
            <v>NADIA PATRICIA AVENDAÑO AVENDAÑO</v>
          </cell>
          <cell r="Q1368" t="str">
            <v>14089226-2</v>
          </cell>
        </row>
        <row r="1369">
          <cell r="A1369" t="str">
            <v>TULIO HUMBERTO BARRIENTOS AVENDAÑO</v>
          </cell>
          <cell r="Q1369" t="str">
            <v>10420433-3</v>
          </cell>
        </row>
        <row r="1370">
          <cell r="A1370" t="str">
            <v>MARÍA GLADYS AVENDAÑO CÁRDENAS</v>
          </cell>
          <cell r="Q1370" t="str">
            <v>8848393-6</v>
          </cell>
        </row>
        <row r="1371">
          <cell r="A1371" t="str">
            <v>VÍCTOR HUGO LOW OYARZÚN</v>
          </cell>
          <cell r="Q1371" t="str">
            <v>9304200-K</v>
          </cell>
        </row>
        <row r="1372">
          <cell r="A1372" t="str">
            <v>S.T.I.P.A. MAR AZUL</v>
          </cell>
          <cell r="Q1372" t="str">
            <v>65003171-7</v>
          </cell>
        </row>
        <row r="1373">
          <cell r="A1373" t="str">
            <v>LUCIO ARMANDO AVENDAÑO BARRIENTOS</v>
          </cell>
          <cell r="Q1373" t="str">
            <v>10625517-2</v>
          </cell>
        </row>
        <row r="1374">
          <cell r="A1374" t="str">
            <v>ROMENTINO TOMAS MÁRQUEZ PINTO</v>
          </cell>
          <cell r="Q1374" t="str">
            <v>9235871-2</v>
          </cell>
        </row>
        <row r="1375">
          <cell r="A1375" t="str">
            <v>CRISTIAN MANUEL ROGEL BARRIA</v>
          </cell>
          <cell r="Q1375" t="str">
            <v>14542692-8</v>
          </cell>
        </row>
        <row r="1376">
          <cell r="A1376" t="str">
            <v>RONY ÁLVARO BÓRQUEZ VERGARA</v>
          </cell>
          <cell r="Q1376" t="str">
            <v>13170577-8</v>
          </cell>
        </row>
        <row r="1377">
          <cell r="A1377" t="str">
            <v>PEDRO RAMÓN SALDIVIA URIARTE</v>
          </cell>
          <cell r="Q1377" t="str">
            <v>10485264-5</v>
          </cell>
        </row>
        <row r="1378">
          <cell r="A1378" t="str">
            <v>MARÍA TERESA OYARZO ALMONACID</v>
          </cell>
          <cell r="Q1378" t="str">
            <v>12538960-0</v>
          </cell>
        </row>
        <row r="1379">
          <cell r="A1379" t="str">
            <v>DIEGO ANTONIO DÍAZ AVENDAÑO</v>
          </cell>
          <cell r="Q1379" t="str">
            <v>11717690-8</v>
          </cell>
        </row>
        <row r="1380">
          <cell r="A1380" t="str">
            <v>RAÚL BÓRQUEZ SÁNCHEZ</v>
          </cell>
          <cell r="Q1380" t="str">
            <v>4768334-3</v>
          </cell>
        </row>
        <row r="1381">
          <cell r="A1381" t="str">
            <v>VÍCTOR JUVENAL SALDIVIA SALDIVIA</v>
          </cell>
          <cell r="Q1381" t="str">
            <v>8812190-2</v>
          </cell>
        </row>
        <row r="1382">
          <cell r="A1382" t="str">
            <v>JOSÉ DEL TRANSITO ESPAÑA ESPAÑA</v>
          </cell>
          <cell r="Q1382" t="str">
            <v>13825890-4</v>
          </cell>
        </row>
        <row r="1383">
          <cell r="A1383" t="str">
            <v>HÉCTOR DONOSO CHIGUAY RAIN</v>
          </cell>
          <cell r="Q1383" t="str">
            <v>5244457-8</v>
          </cell>
        </row>
        <row r="1384">
          <cell r="A1384" t="str">
            <v>PEDRO RAMÓN SALDIVIA URIARTE</v>
          </cell>
          <cell r="Q1384" t="str">
            <v>10485264-5</v>
          </cell>
        </row>
        <row r="1385">
          <cell r="A1385" t="str">
            <v xml:space="preserve">CULTIVO DE CHORITOS BAHÍA QUINCHED LTDA. </v>
          </cell>
          <cell r="Q1385" t="str">
            <v>76283306-9</v>
          </cell>
        </row>
        <row r="1386">
          <cell r="A1386" t="str">
            <v>ERICH EDELBERTO BOHLE GARCÍA</v>
          </cell>
          <cell r="Q1386" t="str">
            <v>13001400-3</v>
          </cell>
        </row>
        <row r="1387">
          <cell r="A1387" t="str">
            <v>JAVIER HUMBERTO BARRÍA NAVARRO</v>
          </cell>
          <cell r="Q1387" t="str">
            <v>13000177-7</v>
          </cell>
        </row>
        <row r="1388">
          <cell r="A1388" t="str">
            <v>BLADIMIR HERIBALDO ARGEL ARGEL</v>
          </cell>
          <cell r="Q1388" t="str">
            <v>16822838-4</v>
          </cell>
        </row>
        <row r="1389">
          <cell r="A1389" t="str">
            <v>DIEGO ANDRÉS MIRANDA CÁRDENAS</v>
          </cell>
          <cell r="Q1389" t="str">
            <v>16841607-5</v>
          </cell>
        </row>
        <row r="1390">
          <cell r="A1390" t="str">
            <v>JUAN ENRIQUE TRIVIÑO MIRANDA</v>
          </cell>
          <cell r="Q1390" t="str">
            <v>11252495-9</v>
          </cell>
        </row>
        <row r="1391">
          <cell r="A1391" t="str">
            <v>DAVID JESUS MOLINA ALVARADO</v>
          </cell>
          <cell r="Q1391" t="str">
            <v>14466675-5</v>
          </cell>
        </row>
        <row r="1392">
          <cell r="A1392" t="str">
            <v>ALEX ESTEBAN CAMPOS CAIPILLÁN</v>
          </cell>
          <cell r="Q1392" t="str">
            <v>16194781-4</v>
          </cell>
        </row>
        <row r="1393">
          <cell r="A1393" t="str">
            <v>MIRTA ALEJANDRA CÁRCAMO CALDERÓN</v>
          </cell>
          <cell r="Q1393" t="str">
            <v>9341981-2</v>
          </cell>
        </row>
        <row r="1394">
          <cell r="A1394" t="str">
            <v>WALTER JOSÉ SOTO SOTO</v>
          </cell>
          <cell r="Q1394" t="str">
            <v>12138166-4</v>
          </cell>
        </row>
        <row r="1395">
          <cell r="A1395" t="str">
            <v>SOCIEDAD COMERCIAL SEMILLAS DEL RELONCAVÍ LTDA</v>
          </cell>
          <cell r="Q1395" t="str">
            <v>76399719-7</v>
          </cell>
        </row>
        <row r="1396">
          <cell r="A1396" t="str">
            <v>LUIS ALFONSO LLANCAPANI MELEHUECHUN</v>
          </cell>
          <cell r="Q1396" t="str">
            <v>12089019-0</v>
          </cell>
        </row>
        <row r="1397">
          <cell r="A1397" t="str">
            <v>PATRICIA EUGENIA CASTRO CASTRO</v>
          </cell>
          <cell r="Q1397" t="str">
            <v>11594632-3</v>
          </cell>
        </row>
        <row r="1398">
          <cell r="A1398" t="str">
            <v>ROBERTO NICOLÁS SOTO SOTO</v>
          </cell>
          <cell r="Q1398" t="str">
            <v>18477446-1</v>
          </cell>
        </row>
        <row r="1399">
          <cell r="A1399" t="str">
            <v>MARCO AURELIO SOTO SOTO</v>
          </cell>
          <cell r="Q1399" t="str">
            <v>12759105-9</v>
          </cell>
        </row>
        <row r="1400">
          <cell r="A1400" t="str">
            <v>MIGUEL ANTONIO HERNANDEZ GOMEZ</v>
          </cell>
          <cell r="Q1400" t="str">
            <v>10875754-K</v>
          </cell>
        </row>
        <row r="1401">
          <cell r="A1401" t="str">
            <v>PRODUCTORA Y COMERCIALIZADORA "ASEMAR" LTDA</v>
          </cell>
          <cell r="Q1401" t="str">
            <v>76544229-K</v>
          </cell>
        </row>
        <row r="1402">
          <cell r="A1402" t="str">
            <v>PRODUCTORA Y COMERCIALIZADORA "ASEMAR" LTDA</v>
          </cell>
          <cell r="Q1402" t="str">
            <v>76544229-K</v>
          </cell>
        </row>
        <row r="1403">
          <cell r="A1403" t="str">
            <v>JORGE ENRIQUE ZUÑIGA LEIVA</v>
          </cell>
          <cell r="Q1403" t="str">
            <v>13122895-3</v>
          </cell>
        </row>
        <row r="1404">
          <cell r="A1404" t="str">
            <v>VÍCTOR MANUEL SANHUEZA HIDALGO</v>
          </cell>
          <cell r="Q1404" t="str">
            <v>4801661-8</v>
          </cell>
        </row>
        <row r="1405">
          <cell r="A1405" t="str">
            <v>VÍCTOR JUVENAL SALDIVIA SALDIVIA</v>
          </cell>
          <cell r="Q1405" t="str">
            <v>8812190-2</v>
          </cell>
        </row>
        <row r="1406">
          <cell r="A1406" t="str">
            <v>S.T.I.P.A BUZO MARISCADORES "UNION Y ESFUERZO"</v>
          </cell>
          <cell r="Q1406" t="str">
            <v>65260290-8</v>
          </cell>
        </row>
        <row r="1407">
          <cell r="A1407" t="str">
            <v>JOSÉ DIÓGENES GONZALÉZ MANSILLA</v>
          </cell>
          <cell r="Q1407" t="str">
            <v>10080132-9</v>
          </cell>
        </row>
        <row r="1408">
          <cell r="A1408" t="str">
            <v>VÍCTOR ALEJANDRO MANSILLA GONZÁLEZ</v>
          </cell>
          <cell r="Q1408" t="str">
            <v>14087772-7</v>
          </cell>
        </row>
        <row r="1409">
          <cell r="A1409" t="str">
            <v>GRANJAMAR RELONCAVÍ LTDA.</v>
          </cell>
          <cell r="Q1409" t="str">
            <v>76711090-1</v>
          </cell>
        </row>
        <row r="1410">
          <cell r="A1410" t="str">
            <v>GRANJAMAR RELONCAVÍ LTDA.</v>
          </cell>
          <cell r="Q1410" t="str">
            <v>76711090-1</v>
          </cell>
        </row>
        <row r="1411">
          <cell r="A1411" t="str">
            <v>CARLOS ANTONIO ZUÑIGA LEAL</v>
          </cell>
          <cell r="Q1411" t="str">
            <v>15758643-2</v>
          </cell>
        </row>
        <row r="1412">
          <cell r="A1412" t="str">
            <v>CARLOS ANTONIO ZUÑIGA LEAL</v>
          </cell>
          <cell r="Q1412" t="str">
            <v>15758643-2</v>
          </cell>
        </row>
        <row r="1413">
          <cell r="A1413" t="str">
            <v>EUGENIO RAÚL YOKOTA BEURET</v>
          </cell>
          <cell r="Q1413" t="str">
            <v>6856865-K</v>
          </cell>
        </row>
        <row r="1414">
          <cell r="A1414" t="str">
            <v>EUGENIO RAÚL YOKOTA BEURET</v>
          </cell>
          <cell r="Q1414" t="str">
            <v>6856865-K</v>
          </cell>
        </row>
        <row r="1415">
          <cell r="A1415" t="str">
            <v>NELSON DEL TRÁNSITO CÁRDENAS VARGAS</v>
          </cell>
          <cell r="Q1415" t="str">
            <v>10680365-K</v>
          </cell>
        </row>
        <row r="1416">
          <cell r="A1416" t="str">
            <v xml:space="preserve">HERIBERTO PATRICIO GUENEL BARRÍA </v>
          </cell>
          <cell r="Q1416" t="str">
            <v>9696159-6</v>
          </cell>
        </row>
        <row r="1417">
          <cell r="A1417" t="str">
            <v>JOSÉ ELIJIO MALDONADO SCHWENCKE</v>
          </cell>
          <cell r="Q1417" t="str">
            <v>9727205-0</v>
          </cell>
        </row>
        <row r="1418">
          <cell r="A1418" t="str">
            <v>OLIVERIO SEGUNDO AVENDAÑO BARRIENTOS</v>
          </cell>
          <cell r="Q1418" t="str">
            <v>13170717-7</v>
          </cell>
        </row>
        <row r="1419">
          <cell r="A1419" t="str">
            <v>MARÍA SILVIA VILLEGAS MALDONADO</v>
          </cell>
          <cell r="Q1419" t="str">
            <v>11543831-K</v>
          </cell>
        </row>
        <row r="1420">
          <cell r="A1420" t="str">
            <v xml:space="preserve">ISAIAS SEGUNDO MANSILLA SANCHEZ </v>
          </cell>
          <cell r="Q1420" t="str">
            <v>6531356-1</v>
          </cell>
        </row>
        <row r="1421">
          <cell r="A1421" t="str">
            <v>MAURICIO DARÍO CERDA SANTOS</v>
          </cell>
          <cell r="Q1421" t="str">
            <v>9636622-1</v>
          </cell>
        </row>
        <row r="1422">
          <cell r="A1422" t="str">
            <v>JOSÉ NICOLÁS GUERRERO MANSILLA</v>
          </cell>
          <cell r="Q1422" t="str">
            <v>9064055-0</v>
          </cell>
        </row>
        <row r="1423">
          <cell r="A1423" t="str">
            <v>HÉCTOR ABEL ZUÑIGA GALLARDO</v>
          </cell>
          <cell r="Q1423" t="str">
            <v>8794848-K</v>
          </cell>
        </row>
        <row r="1424">
          <cell r="A1424" t="str">
            <v>JOSÉ DEL CARMEN DE LA CRUZ CARDENAS</v>
          </cell>
          <cell r="Q1424" t="str">
            <v>3861106-2</v>
          </cell>
        </row>
        <row r="1425">
          <cell r="A1425" t="str">
            <v>SANTIAGO JAVIER GOMEZ VILLEGAS</v>
          </cell>
          <cell r="Q1425" t="str">
            <v>11927559-8</v>
          </cell>
        </row>
        <row r="1426">
          <cell r="A1426" t="str">
            <v>JOSÉ ALADINO LEUTUN CAYUPEL</v>
          </cell>
          <cell r="Q1426" t="str">
            <v>9568482-3</v>
          </cell>
        </row>
        <row r="1427">
          <cell r="A1427" t="str">
            <v>EVA MARGARITA DÍAZ CÁRDENAS</v>
          </cell>
          <cell r="Q1427" t="str">
            <v>9290003-7</v>
          </cell>
        </row>
        <row r="1428">
          <cell r="A1428" t="str">
            <v>PANTALEON ELIAZAR CARDENAS ELGUETA</v>
          </cell>
          <cell r="Q1428" t="str">
            <v>14405643-4</v>
          </cell>
        </row>
        <row r="1429">
          <cell r="A1429" t="str">
            <v>JOSÉ JAIME MANCILLA BECA</v>
          </cell>
          <cell r="Q1429" t="str">
            <v>7094627-0</v>
          </cell>
        </row>
        <row r="1430">
          <cell r="A1430" t="str">
            <v>SERGIO JOSÉ PÉREZ ANCAMILLA</v>
          </cell>
          <cell r="Q1430" t="str">
            <v>6164401-6</v>
          </cell>
        </row>
        <row r="1431">
          <cell r="A1431" t="str">
            <v>LUIS ELIBERTO ALTAMIRANO GUERRERO</v>
          </cell>
          <cell r="Q1431" t="str">
            <v>9292345-2</v>
          </cell>
        </row>
        <row r="1432">
          <cell r="A1432" t="str">
            <v>JORGE ENRIQUE ZUÑIGA LEIVA</v>
          </cell>
          <cell r="Q1432" t="str">
            <v>13122895-3</v>
          </cell>
        </row>
        <row r="1433">
          <cell r="A1433" t="str">
            <v>CRISTIAN FABIÁN VIVAR CATÍN</v>
          </cell>
          <cell r="Q1433" t="str">
            <v>16873302-K</v>
          </cell>
        </row>
        <row r="1434">
          <cell r="A1434" t="str">
            <v>JOHANA SILVERIA HARO CUYUL</v>
          </cell>
          <cell r="Q1434" t="str">
            <v>15508557-6</v>
          </cell>
        </row>
        <row r="1435">
          <cell r="A1435" t="str">
            <v>PATRICIO ESTEBAN ÑANCUL NEUMANN</v>
          </cell>
          <cell r="Q1435" t="str">
            <v>13170356-2</v>
          </cell>
        </row>
        <row r="1436">
          <cell r="A1436" t="str">
            <v>ISMAEL JESÚS ARÁNGUIZ TORO</v>
          </cell>
          <cell r="Q1436" t="str">
            <v>5949850-9</v>
          </cell>
        </row>
        <row r="1437">
          <cell r="A1437" t="str">
            <v>COMERCIALIZADORA DE PRODUCTOS DEL MAR HERIBERTO MARCELO VILLEGAS ALMONACID EIRL</v>
          </cell>
          <cell r="Q1437" t="str">
            <v>76353623-8</v>
          </cell>
        </row>
        <row r="1438">
          <cell r="A1438" t="str">
            <v>JOSÉ ROBERTO ALMONACID DIAZ</v>
          </cell>
          <cell r="Q1438" t="str">
            <v>4983027-0</v>
          </cell>
        </row>
        <row r="1439">
          <cell r="A1439" t="str">
            <v>COMERCIALIZADORA DE PRODUCTOS DEL MAR HERIBERTO MARCELO VILLEGAS ALMONACID EIRL</v>
          </cell>
          <cell r="Q1439" t="str">
            <v>76353623-8</v>
          </cell>
        </row>
        <row r="1440">
          <cell r="A1440" t="str">
            <v>PEDRO FÉLIX HERNÁNDEZ GÓMEZ</v>
          </cell>
          <cell r="Q1440" t="str">
            <v>11413619-0</v>
          </cell>
        </row>
        <row r="1441">
          <cell r="A1441" t="str">
            <v>ROGER CIRILO ARGEL MANSILLA</v>
          </cell>
          <cell r="Q1441" t="str">
            <v>9296388-8</v>
          </cell>
        </row>
        <row r="1442">
          <cell r="A1442" t="str">
            <v>COOPERATIVA DE TRABAJO SEMILLERO COCHAMÓ</v>
          </cell>
          <cell r="Q1442" t="str">
            <v>65713390-6</v>
          </cell>
        </row>
        <row r="1443">
          <cell r="A1443" t="str">
            <v>PEDRO JAIME BARRIA PEREZ</v>
          </cell>
          <cell r="Q1443" t="str">
            <v>8394485-4</v>
          </cell>
        </row>
        <row r="1444">
          <cell r="A1444" t="str">
            <v>PEDRO JAIME BARRIA PEREZ</v>
          </cell>
          <cell r="Q1444" t="str">
            <v>8394485-4</v>
          </cell>
        </row>
        <row r="1445">
          <cell r="A1445" t="str">
            <v>PEDRO JAIME BARRIA PEREZ</v>
          </cell>
          <cell r="Q1445" t="str">
            <v>8394485-4</v>
          </cell>
        </row>
        <row r="1446">
          <cell r="A1446" t="str">
            <v>PEDRO JAIME BARRIA PEREZ</v>
          </cell>
          <cell r="Q1446" t="str">
            <v>8394485-4</v>
          </cell>
        </row>
        <row r="1447">
          <cell r="A1447" t="str">
            <v>ALEXI ALEJANDRO VALENZUELA LEAL</v>
          </cell>
          <cell r="Q1447" t="str">
            <v>13582507-7</v>
          </cell>
        </row>
        <row r="1448">
          <cell r="A1448" t="str">
            <v>ALEXI ALEJANDRO VALENZUELA LEAL</v>
          </cell>
          <cell r="Q1448" t="str">
            <v>13582507-7</v>
          </cell>
        </row>
        <row r="1449">
          <cell r="A1449" t="str">
            <v>RIGOBERTO ARGEL ARGEL</v>
          </cell>
          <cell r="Q1449" t="str">
            <v>7527169-7</v>
          </cell>
        </row>
        <row r="1450">
          <cell r="A1450" t="str">
            <v>BLADIMIR HERIBALDO ARGEL ARGEL</v>
          </cell>
          <cell r="Q1450" t="str">
            <v>16822838-4</v>
          </cell>
        </row>
        <row r="1451">
          <cell r="A1451" t="str">
            <v>LUIS ELIBERTO ALTAMIRANO GUERRERO</v>
          </cell>
          <cell r="Q1451" t="str">
            <v>9292345-2</v>
          </cell>
        </row>
        <row r="1452">
          <cell r="A1452" t="str">
            <v>PEDRO FÉLIX HERNÁNDEZ GÓMEZ</v>
          </cell>
          <cell r="Q1452" t="str">
            <v>11413619-0</v>
          </cell>
        </row>
        <row r="1453">
          <cell r="A1453" t="str">
            <v>CESAR HERNAN SANTIBÁNEZ PÉREZ</v>
          </cell>
          <cell r="Q1453" t="str">
            <v>13821643-8</v>
          </cell>
        </row>
        <row r="1454">
          <cell r="A1454" t="str">
            <v>PAULA DE LAS NIEVES PÉREZ VÁSQUEZ</v>
          </cell>
          <cell r="Q1454" t="str">
            <v>14214852-8</v>
          </cell>
        </row>
        <row r="1455">
          <cell r="A1455" t="str">
            <v>GABRIEL OCTAVIO MELIPILLÁN VELASQUEZ</v>
          </cell>
          <cell r="Q1455" t="str">
            <v>16101449-4</v>
          </cell>
        </row>
        <row r="1456">
          <cell r="A1456" t="str">
            <v>MANUEL CÉSAR GUERRERO MORALES</v>
          </cell>
          <cell r="Q1456" t="str">
            <v>11140887-4</v>
          </cell>
        </row>
        <row r="1457">
          <cell r="A1457" t="str">
            <v>JOSÉ DEL TRANSITO ESPAÑA ESPAÑA</v>
          </cell>
          <cell r="Q1457" t="str">
            <v>13825890-4</v>
          </cell>
        </row>
        <row r="1458">
          <cell r="A1458" t="str">
            <v>RICARDO ALBERTO BARRIENTOS TECA</v>
          </cell>
          <cell r="Q1458" t="str">
            <v>12343440-4</v>
          </cell>
        </row>
        <row r="1459">
          <cell r="A1459" t="str">
            <v>JUAN CARLOS AGUILA AGUILA</v>
          </cell>
          <cell r="Q1459" t="str">
            <v>13002041-0</v>
          </cell>
        </row>
        <row r="1460">
          <cell r="A1460" t="str">
            <v>JUAN CARLOS AGUILA AGUILA</v>
          </cell>
          <cell r="Q1460" t="str">
            <v>13002041-0</v>
          </cell>
        </row>
        <row r="1461">
          <cell r="A1461" t="str">
            <v>JUVENAL MAURICIO VELASQUEZ VELASQUEZ</v>
          </cell>
          <cell r="Q1461" t="str">
            <v>16158437-1</v>
          </cell>
        </row>
        <row r="1462">
          <cell r="A1462" t="str">
            <v>PEDRO CESAR SALDIVIA ARISMENDI</v>
          </cell>
          <cell r="Q1462" t="str">
            <v>8018161-2</v>
          </cell>
        </row>
        <row r="1463">
          <cell r="A1463" t="str">
            <v>PATRICIO JAVIER AVENDAÑO CARDENAS</v>
          </cell>
          <cell r="Q1463" t="str">
            <v>12083794-K</v>
          </cell>
        </row>
        <row r="1464">
          <cell r="A1464" t="str">
            <v>PATRICIO JAVIER AVENDAÑO CARDENAS</v>
          </cell>
          <cell r="Q1464" t="str">
            <v>12083794-K</v>
          </cell>
        </row>
        <row r="1465">
          <cell r="A1465" t="str">
            <v>HUGO CARLOS CHAVEZ CATEPILLAN</v>
          </cell>
          <cell r="Q1465" t="str">
            <v>10694045-2</v>
          </cell>
        </row>
        <row r="1466">
          <cell r="A1466" t="str">
            <v>HUGO CARLOS CHAVEZ CATEPILLAN</v>
          </cell>
          <cell r="Q1466" t="str">
            <v>10694045-2</v>
          </cell>
        </row>
        <row r="1467">
          <cell r="A1467" t="str">
            <v>HUGO CARLOS CHAVEZ CATEPILLAN</v>
          </cell>
          <cell r="Q1467" t="str">
            <v>10694045-2</v>
          </cell>
        </row>
        <row r="1468">
          <cell r="A1468" t="str">
            <v>PATRICIO SEGUNDO MANSILLA MANSILLA</v>
          </cell>
          <cell r="Q1468" t="str">
            <v>14310232-7</v>
          </cell>
        </row>
        <row r="1469">
          <cell r="A1469" t="str">
            <v>PATRICIO SEGUNDO MANSILLA MANSILLA</v>
          </cell>
          <cell r="Q1469" t="str">
            <v>14310232-7</v>
          </cell>
        </row>
        <row r="1470">
          <cell r="A1470" t="str">
            <v>ERNESTINA DEL CARMEN VELASQUEZ ÁLVAREZ</v>
          </cell>
          <cell r="Q1470" t="str">
            <v>8657623-6</v>
          </cell>
        </row>
        <row r="1471">
          <cell r="A1471" t="str">
            <v>JOSÉ EDULIO RAQUIL IGNAO</v>
          </cell>
          <cell r="Q1471" t="str">
            <v>8367092-4</v>
          </cell>
        </row>
        <row r="1472">
          <cell r="A1472" t="str">
            <v>CÉSAR JAVIER VILLEGAS MAYORGA</v>
          </cell>
          <cell r="Q1472" t="str">
            <v>13594102-6</v>
          </cell>
        </row>
        <row r="1473">
          <cell r="A1473" t="str">
            <v>HUGO CARLOS CHAVEZ CATEPILLAN</v>
          </cell>
          <cell r="Q1473" t="str">
            <v>10694045-2</v>
          </cell>
        </row>
        <row r="1474">
          <cell r="A1474" t="str">
            <v>EDGARDO REMIGIO BÓRQUEZ BÓRQUEZ</v>
          </cell>
          <cell r="Q1474" t="str">
            <v>16843073-6</v>
          </cell>
        </row>
        <row r="1475">
          <cell r="A1475" t="str">
            <v>EDGARDO REMIGIO BÓRQUEZ BÓRQUEZ</v>
          </cell>
          <cell r="Q1475" t="str">
            <v>16843073-6</v>
          </cell>
        </row>
        <row r="1476">
          <cell r="A1476" t="str">
            <v>EDGARDO REMIGIO BÓRQUEZ BÓRQUEZ</v>
          </cell>
          <cell r="Q1476" t="str">
            <v>16843073-6</v>
          </cell>
        </row>
        <row r="1477">
          <cell r="A1477" t="str">
            <v>EDGARDO REMIGIO BÓRQUEZ BÓRQUEZ</v>
          </cell>
          <cell r="Q1477" t="str">
            <v>16843073-6</v>
          </cell>
        </row>
        <row r="1478">
          <cell r="A1478" t="str">
            <v>LUCIO ARMANDO AVENDAÑO BARRIENTOS</v>
          </cell>
          <cell r="Q1478" t="str">
            <v>10625517-2</v>
          </cell>
        </row>
        <row r="1479">
          <cell r="A1479" t="str">
            <v>PEDRO CESAR SALDIVIA ARISMENDI</v>
          </cell>
          <cell r="Q1479" t="str">
            <v>8018161-2</v>
          </cell>
        </row>
        <row r="1480">
          <cell r="A1480" t="str">
            <v>CAMILO SALVADOR GAJARDO CHAVEZ</v>
          </cell>
          <cell r="Q1480" t="str">
            <v>16842944-4</v>
          </cell>
        </row>
        <row r="1481">
          <cell r="A1481" t="str">
            <v>MAURICIO EDUARDO ALARCON RIQUELME</v>
          </cell>
          <cell r="Q1481" t="str">
            <v>15206831-K</v>
          </cell>
        </row>
        <row r="1482">
          <cell r="A1482" t="str">
            <v>MARCIAL EVANDRO ARREDONDO MUÑOZ</v>
          </cell>
          <cell r="Q1482" t="str">
            <v>9065924-3</v>
          </cell>
        </row>
        <row r="1483">
          <cell r="A1483" t="str">
            <v>JUAN MAURICIO RIVERA CALBUN</v>
          </cell>
          <cell r="Q1483" t="str">
            <v>11929699-4</v>
          </cell>
        </row>
        <row r="1484">
          <cell r="A1484" t="str">
            <v>JUAN MAURICIO RIVERA CALBUN</v>
          </cell>
          <cell r="Q1484" t="str">
            <v>11929699-4</v>
          </cell>
        </row>
        <row r="1485">
          <cell r="A1485" t="str">
            <v>JUAN VÍCTOR HUGO VELASQUEZ CHEUQUEPIL</v>
          </cell>
          <cell r="Q1485" t="str">
            <v>11929600-5</v>
          </cell>
        </row>
        <row r="1486">
          <cell r="A1486" t="str">
            <v>JUAN VÍCTOR HUGO VELASQUEZ CHEUQUEPIL</v>
          </cell>
          <cell r="Q1486" t="str">
            <v>11929600-5</v>
          </cell>
        </row>
        <row r="1487">
          <cell r="A1487" t="str">
            <v xml:space="preserve">HUGO ARMANDO AVENDAÑO CÁRDENAS </v>
          </cell>
          <cell r="Q1487" t="str">
            <v>9371896-8</v>
          </cell>
        </row>
        <row r="1488">
          <cell r="A1488" t="str">
            <v xml:space="preserve">HUGO ARMANDO AVENDAÑO CÁRDENAS </v>
          </cell>
          <cell r="Q1488" t="str">
            <v>9371896-8</v>
          </cell>
        </row>
        <row r="1489">
          <cell r="A1489" t="str">
            <v>SOCIEDAD COMERCIAL SEMILLAS DEL RELONCAVÍ LTDA</v>
          </cell>
          <cell r="Q1489" t="str">
            <v>76399719-7</v>
          </cell>
        </row>
        <row r="1490">
          <cell r="A1490" t="str">
            <v>SOCIEDAD COMERCIAL SEMILLAS DEL RELONCAVÍ LTDA</v>
          </cell>
          <cell r="Q1490" t="str">
            <v>76399719-7</v>
          </cell>
        </row>
        <row r="1491">
          <cell r="A1491" t="str">
            <v>JOSÉ DAVID ALMONACID REYES</v>
          </cell>
          <cell r="Q1491" t="str">
            <v>8926560-6</v>
          </cell>
        </row>
        <row r="1492">
          <cell r="A1492" t="str">
            <v>VÍCTOR MANUEL SANHUEZA HIDALGO</v>
          </cell>
          <cell r="Q1492" t="str">
            <v>4801661-8</v>
          </cell>
        </row>
        <row r="1493">
          <cell r="A1493" t="str">
            <v>VÍCTOR MANUEL SANHUEZA HIDALGO</v>
          </cell>
          <cell r="Q1493" t="str">
            <v>4801661-8</v>
          </cell>
        </row>
        <row r="1494">
          <cell r="A1494" t="str">
            <v>VÍCTOR MANUEL SANHUEZA HIDALGO</v>
          </cell>
          <cell r="Q1494" t="str">
            <v>4801661-8</v>
          </cell>
        </row>
        <row r="1495">
          <cell r="A1495" t="str">
            <v>VÍCTOR MANUEL SANHUEZA HIDALGO</v>
          </cell>
          <cell r="Q1495" t="str">
            <v>4801661-8</v>
          </cell>
        </row>
        <row r="1496">
          <cell r="A1496" t="str">
            <v>BERNARDO RUBEN HARO HARO</v>
          </cell>
          <cell r="Q1496" t="str">
            <v>11253505-5</v>
          </cell>
        </row>
        <row r="1497">
          <cell r="A1497" t="str">
            <v>JOSÉ ISAIAS GODOY GODOY</v>
          </cell>
          <cell r="Q1497" t="str">
            <v>10026482-K</v>
          </cell>
        </row>
        <row r="1498">
          <cell r="A1498" t="str">
            <v>MANUEL SILVESTRE SEGUNDO MALDONADO GUERRERO</v>
          </cell>
          <cell r="Q1498" t="str">
            <v>8050496-9</v>
          </cell>
        </row>
        <row r="1499">
          <cell r="A1499" t="str">
            <v>JOSÉ YILBERTO MALDONADO GONZÁLEZ</v>
          </cell>
          <cell r="Q1499" t="str">
            <v>15961874-9</v>
          </cell>
        </row>
        <row r="1500">
          <cell r="A1500" t="str">
            <v>YESENIA MARILIF CALBUCAN SANTANA</v>
          </cell>
          <cell r="Q1500" t="str">
            <v>13408749-8</v>
          </cell>
        </row>
        <row r="1501">
          <cell r="A1501" t="str">
            <v xml:space="preserve">HUGO ARMANDO AVENDAÑO CÁRDENAS </v>
          </cell>
          <cell r="Q1501" t="str">
            <v>9371896-8</v>
          </cell>
        </row>
        <row r="1502">
          <cell r="A1502" t="str">
            <v>JUAN CARLOS SOTO ARGEL</v>
          </cell>
          <cell r="Q1502" t="str">
            <v>16817149-8</v>
          </cell>
        </row>
        <row r="1503">
          <cell r="A1503" t="str">
            <v>BRAULIO LEODAN VIDAL MONTIEL</v>
          </cell>
          <cell r="Q1503" t="str">
            <v>11719021-8</v>
          </cell>
        </row>
        <row r="1504">
          <cell r="A1504" t="str">
            <v>BRAULIO LEODAN VIDAL MONTIEL</v>
          </cell>
          <cell r="Q1504" t="str">
            <v>11719021-8</v>
          </cell>
        </row>
        <row r="1505">
          <cell r="A1505" t="str">
            <v>FRANK DOMINGO ZAMORA AGUILAR</v>
          </cell>
          <cell r="Q1505" t="str">
            <v>15516168-K</v>
          </cell>
        </row>
        <row r="1506">
          <cell r="A1506" t="str">
            <v>PEDRO PASCUAL GUEICHA NAUTO</v>
          </cell>
          <cell r="Q1506" t="str">
            <v>9166709-6</v>
          </cell>
        </row>
        <row r="1507">
          <cell r="A1507" t="str">
            <v>MARÍA SOLANGE ALMONACID IGOR, JOSÉ PATRICIO VILLARROEL MALDONADO</v>
          </cell>
          <cell r="Q1507" t="str">
            <v>9373637-0, 12037075-8</v>
          </cell>
        </row>
        <row r="1508">
          <cell r="A1508" t="str">
            <v>JOSÉ MILTON VERA VERA</v>
          </cell>
          <cell r="Q1508" t="str">
            <v>5658369-6</v>
          </cell>
        </row>
        <row r="1509">
          <cell r="A1509" t="str">
            <v>JOSÉ ARMANDO CHIGUAY GALLARDO</v>
          </cell>
          <cell r="Q1509" t="str">
            <v>9554138-0</v>
          </cell>
        </row>
        <row r="1510">
          <cell r="A1510" t="str">
            <v>JOSÉ ARNOLDO BÁEZ TUREUNA</v>
          </cell>
          <cell r="Q1510" t="str">
            <v>16101451-6</v>
          </cell>
        </row>
        <row r="1511">
          <cell r="A1511" t="str">
            <v>ROBERTO CARLOS HARO CUYUL</v>
          </cell>
          <cell r="Q1511" t="str">
            <v>12760879-2</v>
          </cell>
        </row>
        <row r="1512">
          <cell r="A1512" t="str">
            <v>JOSÉ ENRIQUE NAVARRO DIAZ</v>
          </cell>
          <cell r="Q1512" t="str">
            <v>11716110-2</v>
          </cell>
        </row>
        <row r="1513">
          <cell r="A1513" t="str">
            <v>FRANCISCO SOTO AGUILAR</v>
          </cell>
          <cell r="Q1513" t="str">
            <v>7503939-5</v>
          </cell>
        </row>
        <row r="1514">
          <cell r="A1514" t="str">
            <v>SERGIO JOSÉ PÉREZ ANCAMILLA</v>
          </cell>
          <cell r="Q1514" t="str">
            <v>6164401-6</v>
          </cell>
        </row>
        <row r="1515">
          <cell r="A1515" t="str">
            <v>CARLOS RAÚL ZAMBRANO REUQUEN</v>
          </cell>
          <cell r="Q1515" t="str">
            <v>12346586-5</v>
          </cell>
        </row>
        <row r="1516">
          <cell r="A1516" t="str">
            <v>JOSÉ DEL CARMEN SOTO AGUILAR</v>
          </cell>
          <cell r="Q1516" t="str">
            <v>9649163-8</v>
          </cell>
        </row>
        <row r="1517">
          <cell r="A1517" t="str">
            <v>ENRIQUE SEGUNDO OYARZO HERNÁNDEZ</v>
          </cell>
          <cell r="Q1517" t="str">
            <v>11357765-7</v>
          </cell>
        </row>
        <row r="1518">
          <cell r="A1518" t="str">
            <v>SALVADOR SEGUNDO CHIGUAY CHIGUAY</v>
          </cell>
          <cell r="Q1518" t="str">
            <v>9554141-0</v>
          </cell>
        </row>
        <row r="1519">
          <cell r="A1519" t="str">
            <v>SALVADOR SEGUNDO CHIGUAY CHIGUAY</v>
          </cell>
          <cell r="Q1519" t="str">
            <v>9554141-0</v>
          </cell>
        </row>
        <row r="1520">
          <cell r="A1520" t="str">
            <v xml:space="preserve">SERVICIOS INTEGRALES BURALEO LTDA </v>
          </cell>
          <cell r="Q1520" t="str">
            <v>76591535-K</v>
          </cell>
        </row>
        <row r="1521">
          <cell r="A1521" t="str">
            <v>RICARDO DIAZ BARRIENTOS</v>
          </cell>
          <cell r="Q1521" t="str">
            <v>17718894-8</v>
          </cell>
        </row>
        <row r="1522">
          <cell r="A1522" t="str">
            <v>JUAN CARLOS AGUILA AGUILA</v>
          </cell>
          <cell r="Q1522" t="str">
            <v>13002041-0</v>
          </cell>
        </row>
        <row r="1523">
          <cell r="A1523" t="str">
            <v>SOC. COMERCIALIZADORAY CULTIVOS MOISES ARON CONEJEROS NAVARRETE E.I.R.L.</v>
          </cell>
          <cell r="Q1523" t="str">
            <v>76382227-3</v>
          </cell>
        </row>
        <row r="1524">
          <cell r="A1524" t="str">
            <v>VÍCTOR MANUEL SANHUEZA HIDALGO</v>
          </cell>
          <cell r="Q1524" t="str">
            <v>4801661-8</v>
          </cell>
        </row>
        <row r="1525">
          <cell r="A1525" t="str">
            <v>JAIME ULISES VILLARROEL VILLEGAS</v>
          </cell>
          <cell r="Q1525" t="str">
            <v>8151199-3</v>
          </cell>
        </row>
        <row r="1526">
          <cell r="A1526" t="str">
            <v>MARÍA ERICA DEL CARMEN AGÜERO MANSILLA</v>
          </cell>
          <cell r="Q1526" t="str">
            <v>10204150-K</v>
          </cell>
        </row>
        <row r="1527">
          <cell r="A1527" t="str">
            <v>YOANA JEANETTE COVACICH MILLANERI</v>
          </cell>
          <cell r="Q1527" t="str">
            <v>15285722-5</v>
          </cell>
        </row>
        <row r="1528">
          <cell r="A1528" t="str">
            <v>NADIA ISABEL SUBIABRE CAICO</v>
          </cell>
          <cell r="Q1528" t="str">
            <v>13849972-3</v>
          </cell>
        </row>
        <row r="1529">
          <cell r="A1529" t="str">
            <v>MARÍA NURY VELÁSQUEZ SOTO</v>
          </cell>
          <cell r="Q1529" t="str">
            <v>10800223-9</v>
          </cell>
        </row>
        <row r="1530">
          <cell r="A1530" t="str">
            <v>VÍCTOR HUGO SOTO AGUILAR</v>
          </cell>
          <cell r="Q1530" t="str">
            <v>13000562-4</v>
          </cell>
        </row>
        <row r="1531">
          <cell r="A1531" t="str">
            <v>JOHANA SILVERIA HARO CUYUL</v>
          </cell>
          <cell r="Q1531" t="str">
            <v>15508557-6</v>
          </cell>
        </row>
        <row r="1532">
          <cell r="A1532" t="str">
            <v>WALTER NOEL VARGAS MUÑOZ</v>
          </cell>
          <cell r="Q1532" t="str">
            <v>9825233-9</v>
          </cell>
        </row>
        <row r="1533">
          <cell r="A1533" t="str">
            <v>SALVADOR SEGUNDO CHIGUAY CHIGUAY</v>
          </cell>
          <cell r="Q1533" t="str">
            <v>9554141-0</v>
          </cell>
        </row>
        <row r="1534">
          <cell r="A1534" t="str">
            <v xml:space="preserve">HERIBERTO PATRICIO GUENEL BARRÍA </v>
          </cell>
          <cell r="Q1534" t="str">
            <v>9696159-6</v>
          </cell>
        </row>
        <row r="1535">
          <cell r="A1535" t="str">
            <v>HERNÁN MOISÉS HERNÁNDEZ HERNÁNDEZ</v>
          </cell>
          <cell r="Q1535" t="str">
            <v>15509120-7</v>
          </cell>
        </row>
        <row r="1536">
          <cell r="A1536" t="str">
            <v>MIGUEL ALEJANDRO CACHI SOTO</v>
          </cell>
          <cell r="Q1536" t="str">
            <v>11927973-9</v>
          </cell>
        </row>
        <row r="1537">
          <cell r="A1537" t="str">
            <v>MAURICIO ANDRÉS SOTOMAYOR GERDING</v>
          </cell>
          <cell r="Q1537" t="str">
            <v>14310137-1</v>
          </cell>
        </row>
        <row r="1538">
          <cell r="A1538" t="str">
            <v>JUAN ANDRES SOTOMAYOR BUSTAMANTE</v>
          </cell>
          <cell r="Q1538" t="str">
            <v>6207783-2</v>
          </cell>
        </row>
        <row r="1539">
          <cell r="A1539" t="str">
            <v>JOSÉ LEONIDAS CATIN OYARZO</v>
          </cell>
          <cell r="Q1539" t="str">
            <v>10115747-4</v>
          </cell>
        </row>
        <row r="1540">
          <cell r="A1540" t="str">
            <v>MARCOS ALSADIAN QUEZADA COLIN</v>
          </cell>
          <cell r="Q1540" t="str">
            <v>13079493-9</v>
          </cell>
        </row>
        <row r="1541">
          <cell r="A1541" t="str">
            <v>HUGO LEONEL GODOY ORTEGA</v>
          </cell>
          <cell r="Q1541" t="str">
            <v>18169207-4</v>
          </cell>
        </row>
        <row r="1542">
          <cell r="A1542" t="str">
            <v>MARISOL DEL CARMEN GALLARDO OYARZO</v>
          </cell>
          <cell r="Q1542" t="str">
            <v>8992648-3</v>
          </cell>
        </row>
        <row r="1543">
          <cell r="A1543" t="str">
            <v>SOCIEDAD ENTRE ISLAS LTDA</v>
          </cell>
          <cell r="Q1543" t="str">
            <v>76293183-4</v>
          </cell>
        </row>
        <row r="1544">
          <cell r="A1544" t="str">
            <v>ACUICOLA, AGRICOLA Y GANADERA NICOLAS ERNESTO GARCIA ANDRADE E.I.R.L.</v>
          </cell>
          <cell r="Q1544" t="str">
            <v>76428464-K</v>
          </cell>
        </row>
        <row r="1545">
          <cell r="A1545" t="str">
            <v>JOSÉ ALADINO LEUTUN CAYUPEL</v>
          </cell>
          <cell r="Q1545" t="str">
            <v>9568482-3</v>
          </cell>
        </row>
        <row r="1546">
          <cell r="A1546" t="str">
            <v>NADIA PATRICIA AVENDAÑO AVENDAÑO</v>
          </cell>
          <cell r="Q1546" t="str">
            <v>14089226-2</v>
          </cell>
        </row>
        <row r="1547">
          <cell r="A1547" t="str">
            <v>MARÍA GLADYS AVENDAÑO CÁRDENAS</v>
          </cell>
          <cell r="Q1547" t="str">
            <v>8848393-6</v>
          </cell>
        </row>
        <row r="1548">
          <cell r="A1548" t="str">
            <v>MANUEL ANTONIO BARRÍA MIRANDA</v>
          </cell>
          <cell r="Q1548" t="str">
            <v>12760412-6</v>
          </cell>
        </row>
        <row r="1549">
          <cell r="A1549" t="str">
            <v>OLIVERIO SEGUNDO AVENDAÑO BARRIENTOS</v>
          </cell>
          <cell r="Q1549" t="str">
            <v>13170717-7</v>
          </cell>
        </row>
        <row r="1550">
          <cell r="A1550" t="str">
            <v>PEDRO ORLANDO TORRES VARGAS</v>
          </cell>
          <cell r="Q1550" t="str">
            <v>9300763-8</v>
          </cell>
        </row>
        <row r="1551">
          <cell r="A1551" t="str">
            <v>SERGIO JOSÉ PÉREZ ANCAMILLA</v>
          </cell>
          <cell r="Q1551" t="str">
            <v>6164401-6</v>
          </cell>
        </row>
        <row r="1552">
          <cell r="A1552" t="str">
            <v>JOHANA SILVERIA HARO CUYUL</v>
          </cell>
          <cell r="Q1552" t="str">
            <v>15508557-6</v>
          </cell>
        </row>
        <row r="1553">
          <cell r="A1553" t="str">
            <v>SERGIO AMADO DÍAZ PÉREZ</v>
          </cell>
          <cell r="Q1553" t="str">
            <v>13850749-1</v>
          </cell>
        </row>
        <row r="1554">
          <cell r="A1554" t="str">
            <v>MIRTA ALEJANDRA CÁRCAMO CALDERÓN</v>
          </cell>
          <cell r="Q1554" t="str">
            <v>9341981-2</v>
          </cell>
        </row>
        <row r="1555">
          <cell r="A1555" t="str">
            <v>JOSÉ GABRIEL CARCAMO CALDERÓN</v>
          </cell>
          <cell r="Q1555" t="str">
            <v>8923919-2</v>
          </cell>
        </row>
        <row r="1556">
          <cell r="A1556" t="str">
            <v>PEDRO JUVENAL OYARZO MALDONADO</v>
          </cell>
          <cell r="Q1556" t="str">
            <v>9137718-7</v>
          </cell>
        </row>
        <row r="1557">
          <cell r="A1557" t="str">
            <v>LEONEL DEAN TAPIA SEPÚLVEDA</v>
          </cell>
          <cell r="Q1557" t="str">
            <v>12306240-k</v>
          </cell>
        </row>
        <row r="1558">
          <cell r="A1558" t="str">
            <v>LEONEL DEAN TAPIA SEPÚLVEDA</v>
          </cell>
          <cell r="Q1558" t="str">
            <v>12306240-k</v>
          </cell>
        </row>
        <row r="1559">
          <cell r="A1559" t="str">
            <v>LEONEL DEAN TAPIA SEPÚLVEDA</v>
          </cell>
          <cell r="Q1559" t="str">
            <v>12306240-k</v>
          </cell>
        </row>
        <row r="1560">
          <cell r="A1560" t="str">
            <v>SAID CARDENAS SANCHEZ</v>
          </cell>
          <cell r="Q1560" t="str">
            <v>7970791-0</v>
          </cell>
        </row>
        <row r="1561">
          <cell r="A1561" t="str">
            <v>ROBERTO CARLOS HARO CUYUL</v>
          </cell>
          <cell r="Q1561" t="str">
            <v>12760879-2</v>
          </cell>
        </row>
        <row r="1562">
          <cell r="A1562" t="str">
            <v>HUGO LEONEL GODOY ORTEGA</v>
          </cell>
          <cell r="Q1562" t="str">
            <v>18169207-4</v>
          </cell>
        </row>
        <row r="1563">
          <cell r="A1563" t="str">
            <v>MARÍA EDITA SOTO NOTARI</v>
          </cell>
          <cell r="Q1563" t="str">
            <v>8529106-8</v>
          </cell>
        </row>
        <row r="1564">
          <cell r="A1564" t="str">
            <v>CARLOS MAURICIO ASENJO SOTO</v>
          </cell>
          <cell r="Q1564" t="str">
            <v>12005125-3</v>
          </cell>
        </row>
        <row r="1565">
          <cell r="A1565" t="str">
            <v>CARLOS MAURICIO ASENJO SOTO</v>
          </cell>
          <cell r="Q1565" t="str">
            <v>12005125-3</v>
          </cell>
        </row>
        <row r="1566">
          <cell r="A1566" t="str">
            <v>MARCOS ALSADIAN QUEZADA COLIN</v>
          </cell>
          <cell r="Q1566" t="str">
            <v>13079493-9</v>
          </cell>
        </row>
        <row r="1567">
          <cell r="A1567" t="str">
            <v>MARÍA TERESA ZAMORANO VELÁSQUEZ</v>
          </cell>
          <cell r="Q1567" t="str">
            <v>10630487-4</v>
          </cell>
        </row>
        <row r="1568">
          <cell r="A1568" t="str">
            <v>JULIO ALBERTO CABERO ALMONACID</v>
          </cell>
          <cell r="Q1568" t="str">
            <v>18824109-3</v>
          </cell>
        </row>
        <row r="1569">
          <cell r="A1569" t="str">
            <v>RICARDO ALBERTO BARRIENTOS TECA</v>
          </cell>
          <cell r="Q1569" t="str">
            <v>12343440-4</v>
          </cell>
        </row>
        <row r="1570">
          <cell r="A1570" t="str">
            <v>CLAUDIO ANTONIO AVENDAÑO CARCAMO</v>
          </cell>
          <cell r="Q1570" t="str">
            <v>11929403-7</v>
          </cell>
        </row>
        <row r="1571">
          <cell r="A1571" t="str">
            <v>NELSON DEL TRÁNSITO CÁRDENAS VARGAS</v>
          </cell>
          <cell r="Q1571" t="str">
            <v>10680365-K</v>
          </cell>
        </row>
        <row r="1572">
          <cell r="A1572" t="str">
            <v>CLAUDIO ANTONIO AVENDAÑO CARCAMO</v>
          </cell>
          <cell r="Q1572" t="str">
            <v>11929403-7</v>
          </cell>
        </row>
        <row r="1573">
          <cell r="A1573" t="str">
            <v>JUAN MAURICIO RIVERA CALBUN</v>
          </cell>
          <cell r="Q1573" t="str">
            <v>11929699-4</v>
          </cell>
        </row>
        <row r="1574">
          <cell r="A1574" t="str">
            <v>CLAUDIO ANTONIO AVENDAÑO CARCAMO</v>
          </cell>
          <cell r="Q1574" t="str">
            <v>11929403-7</v>
          </cell>
        </row>
        <row r="1575">
          <cell r="A1575" t="str">
            <v>JOSÉ CLAUDIO VELÁSQUEZ PACHECO</v>
          </cell>
          <cell r="Q1575" t="str">
            <v>13169913-1</v>
          </cell>
        </row>
        <row r="1576">
          <cell r="A1576" t="str">
            <v>JAIME ÁLEX DÍAZ BARRÍA</v>
          </cell>
          <cell r="Q1576" t="str">
            <v>13408880-K</v>
          </cell>
        </row>
        <row r="1577">
          <cell r="A1577" t="str">
            <v>CRISTIAN SALVADOR MAYORGA NUÑEZ</v>
          </cell>
          <cell r="Q1577" t="str">
            <v>12761626-4</v>
          </cell>
        </row>
        <row r="1578">
          <cell r="A1578" t="str">
            <v>CRISTIAN SALVADOR MAYORGA NUÑEZ</v>
          </cell>
          <cell r="Q1578" t="str">
            <v>12761626-4</v>
          </cell>
        </row>
        <row r="1579">
          <cell r="A1579" t="str">
            <v>JORGE ALEJANDRO CONTRERAS GONZÁLEZ</v>
          </cell>
          <cell r="Q1579" t="str">
            <v>12719869-1</v>
          </cell>
        </row>
        <row r="1580">
          <cell r="A1580" t="str">
            <v>JORGE ALEJANDRO CONTRERAS GONZÁLEZ</v>
          </cell>
          <cell r="Q1580" t="str">
            <v>12719869-1</v>
          </cell>
        </row>
        <row r="1581">
          <cell r="A1581" t="str">
            <v>VÍCTOR GUILLERMO ALMONACID ALMONACID</v>
          </cell>
          <cell r="Q1581" t="str">
            <v>14087315-2</v>
          </cell>
        </row>
        <row r="1582">
          <cell r="A1582" t="str">
            <v>EVA MARGARITA DÍAZ CÁRDENAS</v>
          </cell>
          <cell r="Q1582" t="str">
            <v>9290003-7</v>
          </cell>
        </row>
        <row r="1583">
          <cell r="A1583" t="str">
            <v>JAIME ÁLEX DÍAZ BARRÍA</v>
          </cell>
          <cell r="Q1583" t="str">
            <v>13408880-K</v>
          </cell>
        </row>
        <row r="1584">
          <cell r="A1584" t="str">
            <v>FLORELIANA MALDONADO BARRIA</v>
          </cell>
          <cell r="Q1584" t="str">
            <v>7299839-1</v>
          </cell>
        </row>
        <row r="1585">
          <cell r="A1585" t="str">
            <v>JORGE FERNANDO VILLARREAL VELÁSQUEZ</v>
          </cell>
          <cell r="Q1585" t="str">
            <v>13322748-2</v>
          </cell>
        </row>
        <row r="1586">
          <cell r="A1586" t="str">
            <v>SOCIEDAD INDUSTRIAL Y COMERCIAL RIO BLANCO LTDA</v>
          </cell>
          <cell r="Q1586" t="str">
            <v>76140434-2</v>
          </cell>
        </row>
        <row r="1587">
          <cell r="A1587" t="str">
            <v>ACUICOLA, AGRICOLA Y GANADERA NICOLAS ERNESTO GARCIA ANDRADE E.I.R.L.</v>
          </cell>
          <cell r="Q1587" t="str">
            <v>76428464-K</v>
          </cell>
        </row>
        <row r="1588">
          <cell r="A1588" t="str">
            <v>BLADIMIR HERIBALDO ARGEL ARGEL</v>
          </cell>
          <cell r="Q1588" t="str">
            <v>16822838-4</v>
          </cell>
        </row>
        <row r="1589">
          <cell r="A1589" t="str">
            <v xml:space="preserve">HUGO ARMANDO AVENDAÑO CÁRDENAS </v>
          </cell>
          <cell r="Q1589" t="str">
            <v>9371896-8</v>
          </cell>
        </row>
        <row r="1590">
          <cell r="A1590" t="str">
            <v>VÍCTOR MANUEL SANHUEZA HIDALGO</v>
          </cell>
          <cell r="Q1590" t="str">
            <v>4801661-8</v>
          </cell>
        </row>
        <row r="1591">
          <cell r="A1591" t="str">
            <v>BRAULIO LEODAN VIDAL MONTIEL</v>
          </cell>
          <cell r="Q1591" t="str">
            <v>11719021-8</v>
          </cell>
        </row>
        <row r="1592">
          <cell r="A1592" t="str">
            <v>CESAR HERNAN SANTIBÁNEZ PÉREZ</v>
          </cell>
          <cell r="Q1592" t="str">
            <v>13821643-8</v>
          </cell>
        </row>
        <row r="1593">
          <cell r="A1593" t="str">
            <v>SALVADOR SEGUNDO CHIGUAY CHIGUAY</v>
          </cell>
          <cell r="Q1593" t="str">
            <v>9554141-0</v>
          </cell>
        </row>
        <row r="1594">
          <cell r="A1594" t="str">
            <v>SALVADOR SEGUNDO CHIGUAY CHIGUAY</v>
          </cell>
          <cell r="Q1594" t="str">
            <v>9554141-0</v>
          </cell>
        </row>
        <row r="1595">
          <cell r="A1595" t="str">
            <v>BRAULIO LEODAN VIDAL MONTIEL</v>
          </cell>
          <cell r="Q1595" t="str">
            <v>11719021-8</v>
          </cell>
        </row>
        <row r="1596">
          <cell r="A1596" t="str">
            <v>JOSÉ DIÓGENES GONZALÉZ MANSILLA</v>
          </cell>
          <cell r="Q1596" t="str">
            <v>10080132-9</v>
          </cell>
        </row>
        <row r="1597">
          <cell r="A1597" t="str">
            <v>PEDRO ORLANDO TORRES VARGAS</v>
          </cell>
          <cell r="Q1597" t="str">
            <v>9300763-8</v>
          </cell>
        </row>
        <row r="1598">
          <cell r="A1598" t="str">
            <v>LUCIO ARMANDO AVENDAÑO BARRIENTOS</v>
          </cell>
          <cell r="Q1598" t="str">
            <v>10625517-2</v>
          </cell>
        </row>
        <row r="1599">
          <cell r="A1599" t="str">
            <v>S.T.I. P.A. RECOLECTORES DE ORILLA ALGUEROS, ARMADORES, TRIPULANTES, BUZOS MARISCADORES Y RAMOS SIMILARES "PUNTA QUEILÉN"</v>
          </cell>
          <cell r="Q1599" t="str">
            <v>65063965-0</v>
          </cell>
        </row>
        <row r="1600">
          <cell r="A1600" t="str">
            <v>S.T.I. P.A. RECOLECTORES DE ORILLA ALGUEROS, ARMADORES, TRIPULANTES, BUZOS MARISCADORES Y RAMOS SIMILARES "PUNTA QUEILÉN"</v>
          </cell>
          <cell r="Q1600" t="str">
            <v>65063965-0</v>
          </cell>
        </row>
        <row r="1601">
          <cell r="A1601" t="str">
            <v>LUIS ALEJANDRO OYARZO CÁRDENAS</v>
          </cell>
          <cell r="Q1601" t="str">
            <v>16842333-0</v>
          </cell>
        </row>
        <row r="1602">
          <cell r="A1602" t="str">
            <v>PEDRO RAMÓN SALDIVIA URIARTE</v>
          </cell>
          <cell r="Q1602" t="str">
            <v>10485264-5</v>
          </cell>
        </row>
        <row r="1603">
          <cell r="A1603" t="str">
            <v>LUIS FABIAN BUSTAMANTE ALMONACID</v>
          </cell>
          <cell r="Q1603" t="str">
            <v>13407306-3</v>
          </cell>
        </row>
        <row r="1604">
          <cell r="A1604" t="str">
            <v>JOSÉ ADALIO BUSTAMANTE ALMONACID</v>
          </cell>
          <cell r="Q1604" t="str">
            <v>13000424-5</v>
          </cell>
        </row>
        <row r="1605">
          <cell r="A1605" t="str">
            <v>SOCIEDAD COMERCIAL CHILOE S.P.A.</v>
          </cell>
          <cell r="Q1605" t="str">
            <v>76638123-5</v>
          </cell>
        </row>
        <row r="1606">
          <cell r="A1606" t="str">
            <v>SOCIEDAD COMERCIAL CHILOE S.P.A.</v>
          </cell>
          <cell r="Q1606" t="str">
            <v>76638123-5</v>
          </cell>
        </row>
        <row r="1607">
          <cell r="A1607" t="str">
            <v>SOCIEDAD COMERCIAL CHILOE S.P.A.</v>
          </cell>
          <cell r="Q1607" t="str">
            <v>76638123-5</v>
          </cell>
        </row>
        <row r="1608">
          <cell r="A1608" t="str">
            <v>SOCIEDAD COMERCIAL CHILOE S.P.A.</v>
          </cell>
          <cell r="Q1608" t="str">
            <v>76638123-5</v>
          </cell>
        </row>
        <row r="1609">
          <cell r="A1609" t="str">
            <v>CRISTIAN MAYORGA NUÑEZ EIRL</v>
          </cell>
          <cell r="Q1609" t="str">
            <v>76636918-9</v>
          </cell>
        </row>
        <row r="1610">
          <cell r="A1610" t="str">
            <v>CRISTIAN MAYORGA NUÑEZ EIRL</v>
          </cell>
          <cell r="Q1610" t="str">
            <v>76636918-9</v>
          </cell>
        </row>
        <row r="1611">
          <cell r="A1611" t="str">
            <v>MANUEL SILVESTRE SEGUNDO MALDONADO GUERRERO</v>
          </cell>
          <cell r="Q1611" t="str">
            <v>8050496-9</v>
          </cell>
        </row>
        <row r="1612">
          <cell r="A1612" t="str">
            <v>CECILIA LOURDES SOTO URIBE</v>
          </cell>
          <cell r="Q1612" t="str">
            <v>14087032-3</v>
          </cell>
        </row>
        <row r="1613">
          <cell r="A1613" t="str">
            <v>PATRICIO ALEJANDRO BARRIENTOS BALLESTEROS</v>
          </cell>
          <cell r="Q1613" t="str">
            <v>9738412-8</v>
          </cell>
        </row>
        <row r="1614">
          <cell r="A1614" t="str">
            <v>SOCIEDAD COMERCIAL INDUSTRIAL GUANAHANI SPA</v>
          </cell>
          <cell r="Q1614" t="str">
            <v>76520659-9</v>
          </cell>
        </row>
        <row r="1615">
          <cell r="A1615" t="str">
            <v>WENDY ANITA CHEUQUEMÁN URIBE</v>
          </cell>
          <cell r="Q1615" t="str">
            <v>15996379-9</v>
          </cell>
        </row>
        <row r="1616">
          <cell r="A1616" t="str">
            <v>JORGE LUIS HERNÁNDEZ VELÁSQUEZ</v>
          </cell>
          <cell r="Q1616" t="str">
            <v>16630905-0</v>
          </cell>
        </row>
        <row r="1617">
          <cell r="A1617" t="str">
            <v>CRISTIAN FELIPE SOTO SOTO</v>
          </cell>
          <cell r="Q1617" t="str">
            <v>18477447-K</v>
          </cell>
        </row>
        <row r="1618">
          <cell r="A1618" t="str">
            <v>RODOLFO JOSÉ ÁVILA HUANEL</v>
          </cell>
          <cell r="Q1618" t="str">
            <v>12434537-5</v>
          </cell>
        </row>
        <row r="1619">
          <cell r="A1619" t="str">
            <v>NORMA JEANETTE MANCILLA ZUÑIGA</v>
          </cell>
          <cell r="Q1619" t="str">
            <v>12758997-6</v>
          </cell>
        </row>
        <row r="1620">
          <cell r="A1620" t="str">
            <v>JUAN ROLANDO SOTO VELASQUEZ</v>
          </cell>
          <cell r="Q1620" t="str">
            <v>14476018-2</v>
          </cell>
        </row>
        <row r="1621">
          <cell r="A1621" t="str">
            <v>MANUEL EPIFANIO PEREZ ELGUETA</v>
          </cell>
          <cell r="Q1621" t="str">
            <v>10466519-5</v>
          </cell>
        </row>
        <row r="1622">
          <cell r="A1622" t="str">
            <v>MARCOS ALSADIAN QUEZADA COLIN</v>
          </cell>
          <cell r="Q1622" t="str">
            <v>13079493-9</v>
          </cell>
        </row>
        <row r="1623">
          <cell r="A1623" t="str">
            <v>JOSÉ RICARDO MALDONADO TELLEZ</v>
          </cell>
          <cell r="Q1623" t="str">
            <v>11309808-2</v>
          </cell>
        </row>
        <row r="1624">
          <cell r="A1624" t="str">
            <v>EDGARDO REMIGIO BÓRQUEZ BÓRQUEZ</v>
          </cell>
          <cell r="Q1624" t="str">
            <v>16843073-6</v>
          </cell>
        </row>
        <row r="1625">
          <cell r="A1625" t="str">
            <v>EDGARDO REMIGIO BÓRQUEZ BÓRQUEZ</v>
          </cell>
          <cell r="Q1625" t="str">
            <v>16843073-6</v>
          </cell>
        </row>
        <row r="1626">
          <cell r="A1626" t="str">
            <v>EDGARDO REMIGIO BÓRQUEZ BÓRQUEZ</v>
          </cell>
          <cell r="Q1626" t="str">
            <v>16843073-6</v>
          </cell>
        </row>
        <row r="1627">
          <cell r="A1627" t="str">
            <v>NELSON PATRICIO VILLARROEL RUIZ</v>
          </cell>
          <cell r="Q1627" t="str">
            <v>11716115-3</v>
          </cell>
        </row>
        <row r="1628">
          <cell r="A1628" t="str">
            <v>EDGARDO REMIGIO BÓRQUEZ BÓRQUEZ</v>
          </cell>
          <cell r="Q1628" t="str">
            <v>16843073-6</v>
          </cell>
        </row>
        <row r="1629">
          <cell r="A1629" t="str">
            <v>EDGARDO REMIGIO BÓRQUEZ BÓRQUEZ</v>
          </cell>
          <cell r="Q1629" t="str">
            <v>16843073-6</v>
          </cell>
        </row>
        <row r="1630">
          <cell r="A1630" t="str">
            <v>JAVIER ALEJANDRO JOBIS VARGAS</v>
          </cell>
          <cell r="Q1630" t="str">
            <v>13825370-8</v>
          </cell>
        </row>
        <row r="1631">
          <cell r="A1631" t="str">
            <v>JOSÉ YILBERTO MALDONADO GONZÁLEZ</v>
          </cell>
          <cell r="Q1631" t="str">
            <v>15961874-9</v>
          </cell>
        </row>
        <row r="1632">
          <cell r="A1632" t="str">
            <v>MANUEL SILVESTRE SEGUNDO MALDONADO GUERRERO</v>
          </cell>
          <cell r="Q1632" t="str">
            <v>8050496-9</v>
          </cell>
        </row>
        <row r="1633">
          <cell r="A1633" t="str">
            <v xml:space="preserve">HUGO ARMANDO AVENDAÑO CÁRDENAS </v>
          </cell>
          <cell r="Q1633" t="str">
            <v>9371896-8</v>
          </cell>
        </row>
        <row r="1634">
          <cell r="A1634" t="str">
            <v>JUAN OMAR HERNANDEZ GOMEZ</v>
          </cell>
          <cell r="Q1634" t="str">
            <v>9827377-8</v>
          </cell>
        </row>
        <row r="1635">
          <cell r="A1635" t="str">
            <v>S.T.I.P.A. BUZOS MARISCADORES, ALGUEROS Y ACUICULTORES DE PUEBLO HUNDIDO</v>
          </cell>
          <cell r="Q1635" t="str">
            <v>65548150-8</v>
          </cell>
        </row>
        <row r="1636">
          <cell r="A1636" t="str">
            <v>ALDO BALDEMAR QUELÍN HERNÁNDEZ</v>
          </cell>
          <cell r="Q1636" t="str">
            <v>17718182-K</v>
          </cell>
        </row>
        <row r="1637">
          <cell r="A1637" t="str">
            <v>JUAN PEDRO MANCILLA SOTO</v>
          </cell>
          <cell r="Q1637" t="str">
            <v>13000350-8</v>
          </cell>
        </row>
        <row r="1638">
          <cell r="A1638" t="str">
            <v>JOSÉ NICOLÁS GUERRERO MANSILLA</v>
          </cell>
          <cell r="Q1638" t="str">
            <v>9064055-0</v>
          </cell>
        </row>
        <row r="1639">
          <cell r="A1639" t="str">
            <v>ALDO BALDEMAR QUELÍN HERNÁNDEZ</v>
          </cell>
          <cell r="Q1639" t="str">
            <v>17718182-K</v>
          </cell>
        </row>
        <row r="1640">
          <cell r="A1640" t="str">
            <v>JUAN ENRIQUE TRIVIÑO MIRANDA</v>
          </cell>
          <cell r="Q1640" t="str">
            <v>11252495-9</v>
          </cell>
        </row>
        <row r="1641">
          <cell r="A1641" t="str">
            <v>INVERSIONES SANTURRON LTDA</v>
          </cell>
          <cell r="Q1641" t="str">
            <v>76076695-K</v>
          </cell>
        </row>
        <row r="1642">
          <cell r="A1642" t="str">
            <v>JUAN HERNÁN VELÁSQUEZ FERNÁNDEZ</v>
          </cell>
          <cell r="Q1642" t="str">
            <v>13824855-0</v>
          </cell>
        </row>
        <row r="1643">
          <cell r="A1643" t="str">
            <v>GLORIA ESTELA GALLARDO GALLARDO</v>
          </cell>
          <cell r="Q1643" t="str">
            <v>13001647-2</v>
          </cell>
        </row>
        <row r="1644">
          <cell r="A1644" t="str">
            <v>PEDRO HUMBERTO RUIZ SOTO</v>
          </cell>
          <cell r="Q1644" t="str">
            <v>11544692-4</v>
          </cell>
        </row>
        <row r="1645">
          <cell r="A1645" t="str">
            <v>PEDRO HUMBERTO RUIZ SOTO</v>
          </cell>
          <cell r="Q1645" t="str">
            <v>11544692-4</v>
          </cell>
        </row>
        <row r="1646">
          <cell r="A1646" t="str">
            <v>VALERIA DEL ROSARIO VARGAS VARGAS</v>
          </cell>
          <cell r="Q1646" t="str">
            <v>15847915-K</v>
          </cell>
        </row>
        <row r="1647">
          <cell r="A1647" t="str">
            <v>VALERIA DEL ROSARIO VARGAS VARGAS</v>
          </cell>
          <cell r="Q1647" t="str">
            <v>15847915-K</v>
          </cell>
        </row>
        <row r="1648">
          <cell r="A1648" t="str">
            <v>COMERCIALIZADORA DE PRODUCTOS DEL MAR HERIBERTO MARCELO VILLEGAS ALMONACID EIRL</v>
          </cell>
          <cell r="Q1648" t="str">
            <v>76353623-8</v>
          </cell>
        </row>
        <row r="1649">
          <cell r="A1649" t="str">
            <v xml:space="preserve">JOSÉ ERASMO GONZÁLEZ LLANQUÍN </v>
          </cell>
          <cell r="Q1649" t="str">
            <v>9144831-9</v>
          </cell>
        </row>
        <row r="1650">
          <cell r="A1650" t="str">
            <v>BLADIMIR HERIBALDO ARGEL ARGEL</v>
          </cell>
          <cell r="Q1650" t="str">
            <v>16822838-4</v>
          </cell>
        </row>
        <row r="1651">
          <cell r="A1651" t="str">
            <v>RAÚL IVÁN  OLAVARRÍA MALDONADO</v>
          </cell>
          <cell r="Q1651" t="str">
            <v>9362070-4</v>
          </cell>
        </row>
        <row r="1652">
          <cell r="A1652" t="str">
            <v>DAVID JAPHET PATIÑO ATERO</v>
          </cell>
          <cell r="Q1652" t="str">
            <v>7965355-1</v>
          </cell>
        </row>
        <row r="1653">
          <cell r="A1653" t="str">
            <v>MARIO ORLANDO ALMONACID CUMICHEO</v>
          </cell>
          <cell r="Q1653" t="str">
            <v>15874049-4</v>
          </cell>
        </row>
        <row r="1654">
          <cell r="A1654" t="str">
            <v>JOSÉ ELIJIO MALDONADO SCHWENCKE</v>
          </cell>
          <cell r="Q1654" t="str">
            <v>9727205-0</v>
          </cell>
        </row>
        <row r="1655">
          <cell r="A1655" t="str">
            <v>SOCIEDAD COMERCIAL SEMILLAS DEL RELONCAVÍ LTDA</v>
          </cell>
          <cell r="Q1655" t="str">
            <v>76399719-7</v>
          </cell>
        </row>
        <row r="1656">
          <cell r="A1656" t="str">
            <v>GLADYS VIVIANA DELGADO POHOL</v>
          </cell>
          <cell r="Q1656" t="str">
            <v>15285881-7</v>
          </cell>
        </row>
        <row r="1657">
          <cell r="A1657" t="str">
            <v>JOSÉ LEONIDAS CATIN OYARZO</v>
          </cell>
          <cell r="Q1657" t="str">
            <v>10115747-4</v>
          </cell>
        </row>
        <row r="1658">
          <cell r="A1658" t="str">
            <v>JOSÉ NICOLÁS GUERRERO MANSILLA</v>
          </cell>
          <cell r="Q1658" t="str">
            <v>9064055-0</v>
          </cell>
        </row>
        <row r="1659">
          <cell r="A1659" t="str">
            <v>MIGUEL ANTONIO HERNANDEZ GOMEZ</v>
          </cell>
          <cell r="Q1659" t="str">
            <v>10875754-K</v>
          </cell>
        </row>
        <row r="1660">
          <cell r="A1660" t="str">
            <v>MARÍA SOLANGE ALMONACID IGOR, JOSÉ PATRICIO VILLARROEL MALDONADO</v>
          </cell>
          <cell r="Q1660" t="str">
            <v>9373637-0, 12037075-8</v>
          </cell>
        </row>
        <row r="1661">
          <cell r="A1661" t="str">
            <v>ENZO AARON ALMONACID MORALES</v>
          </cell>
          <cell r="Q1661" t="str">
            <v>13968875-9</v>
          </cell>
        </row>
        <row r="1662">
          <cell r="A1662" t="str">
            <v>JOSÉ ROBERTO GODOY MIRANDA</v>
          </cell>
          <cell r="Q1662" t="str">
            <v>12760612-9</v>
          </cell>
        </row>
        <row r="1663">
          <cell r="A1663" t="str">
            <v>JUAN ANTONIO ORTEGA AGUILA</v>
          </cell>
          <cell r="Q1663" t="str">
            <v>11141009-7</v>
          </cell>
        </row>
        <row r="1664">
          <cell r="A1664" t="str">
            <v>JUAN ANTONIO ORTEGA AGUILA</v>
          </cell>
          <cell r="Q1664" t="str">
            <v>11141009-7</v>
          </cell>
        </row>
        <row r="1665">
          <cell r="A1665" t="str">
            <v>PEDRO CESAR SALDIVIA ARISMENDI</v>
          </cell>
          <cell r="Q1665" t="str">
            <v>8018161-2</v>
          </cell>
        </row>
        <row r="1666">
          <cell r="A1666" t="str">
            <v>JUAN ANTONIO ORTEGA AGUILA</v>
          </cell>
          <cell r="Q1666" t="str">
            <v>11141009-7</v>
          </cell>
        </row>
        <row r="1667">
          <cell r="A1667" t="str">
            <v>ROSALBA MAUTOR VARGAS</v>
          </cell>
          <cell r="Q1667" t="str">
            <v>6055926-0</v>
          </cell>
        </row>
        <row r="1668">
          <cell r="A1668" t="str">
            <v>JOSÉ ROBERTO ALMONACID DIAZ</v>
          </cell>
          <cell r="Q1668" t="str">
            <v>4983027-0</v>
          </cell>
        </row>
        <row r="1669">
          <cell r="A1669" t="str">
            <v>PATRICIA EUGENIA CASTRO CASTRO</v>
          </cell>
          <cell r="Q1669" t="str">
            <v>11594632-3</v>
          </cell>
        </row>
        <row r="1670">
          <cell r="A1670" t="str">
            <v>ADOLFO JAVIER GONZÁLEZ BÓRQUEZ</v>
          </cell>
          <cell r="Q1670" t="str">
            <v>13408589-4</v>
          </cell>
        </row>
        <row r="1671">
          <cell r="A1671" t="str">
            <v>ADOLFO JAVIER GONZÁLEZ BÓRQUEZ</v>
          </cell>
          <cell r="Q1671" t="str">
            <v>13408589-4</v>
          </cell>
        </row>
        <row r="1672">
          <cell r="A1672" t="str">
            <v>OSCAR HERNÁN MÉNDEZ BARRÍA</v>
          </cell>
          <cell r="Q1672" t="str">
            <v>7278676-9</v>
          </cell>
        </row>
        <row r="1673">
          <cell r="A1673" t="str">
            <v>MANUEL CÉSAR GUERRERO MORALES</v>
          </cell>
          <cell r="Q1673" t="str">
            <v>11140887-4</v>
          </cell>
        </row>
        <row r="1674">
          <cell r="A1674" t="str">
            <v>HÉCTOR ABEL ZUÑIGA GALLARDO</v>
          </cell>
          <cell r="Q1674" t="str">
            <v>8794848-K</v>
          </cell>
        </row>
        <row r="1675">
          <cell r="A1675" t="str">
            <v xml:space="preserve">JOSÉ VÍCTOR MALDONADO SCHWENCKE </v>
          </cell>
          <cell r="Q1675" t="str">
            <v>9727203-4</v>
          </cell>
        </row>
        <row r="1676">
          <cell r="A1676" t="str">
            <v>DIEGO ANTONIO DÍAZ AVENDAÑO</v>
          </cell>
          <cell r="Q1676" t="str">
            <v>11717690-8</v>
          </cell>
        </row>
        <row r="1677">
          <cell r="A1677" t="str">
            <v>MANUEL JESÚS ALVARADO MALDONADO</v>
          </cell>
          <cell r="Q1677" t="str">
            <v>6182707-2</v>
          </cell>
        </row>
        <row r="1678">
          <cell r="A1678" t="str">
            <v>RAÚL IVÁN  OLAVARRÍA MALDONADO</v>
          </cell>
          <cell r="Q1678" t="str">
            <v>9362070-4</v>
          </cell>
        </row>
        <row r="1679">
          <cell r="A1679" t="str">
            <v>CULTIVOS CARAHUE S.A.</v>
          </cell>
          <cell r="Q1679" t="str">
            <v>99591560-K</v>
          </cell>
        </row>
        <row r="1680">
          <cell r="A1680" t="str">
            <v>ENRIQUE SEGUNDO OYARZO HERNÁNDEZ</v>
          </cell>
          <cell r="Q1680" t="str">
            <v>11357765-7</v>
          </cell>
        </row>
        <row r="1681">
          <cell r="A1681" t="str">
            <v>ANDRÉS FABIÁN MÉNDEZ VELÁSQUEZ</v>
          </cell>
          <cell r="Q1681" t="str">
            <v>13824891-7</v>
          </cell>
        </row>
        <row r="1682">
          <cell r="A1682" t="str">
            <v xml:space="preserve">CÉSAR DEL CARMEN MARÍN GONZALÉZ </v>
          </cell>
          <cell r="Q1682" t="str">
            <v>16873362-3</v>
          </cell>
        </row>
        <row r="1683">
          <cell r="A1683" t="str">
            <v>SANTIAGO JAVIER GOMEZ VILLEGAS</v>
          </cell>
          <cell r="Q1683" t="str">
            <v>11927559-8</v>
          </cell>
        </row>
        <row r="1684">
          <cell r="A1684" t="str">
            <v>S.T.I.P.A.SIRENITAS DE MARIMELLI</v>
          </cell>
          <cell r="Q1684" t="str">
            <v>65177580-9</v>
          </cell>
        </row>
        <row r="1685">
          <cell r="A1685" t="str">
            <v>IVONNE SOTO ARGEL</v>
          </cell>
          <cell r="Q1685" t="str">
            <v>17507246-2</v>
          </cell>
        </row>
        <row r="1686">
          <cell r="A1686" t="str">
            <v>JAIME ALFREDO GALLARDO ALMONACID</v>
          </cell>
          <cell r="Q1686" t="str">
            <v>16721841-5</v>
          </cell>
        </row>
        <row r="1687">
          <cell r="A1687" t="str">
            <v>MIGUEL HORACIO CARRASCO MANSILLA</v>
          </cell>
          <cell r="Q1687" t="str">
            <v>12934099-1</v>
          </cell>
        </row>
        <row r="1688">
          <cell r="A1688" t="str">
            <v>ARTURO GIOVANI ALVARADO NEUMANN</v>
          </cell>
          <cell r="Q1688" t="str">
            <v>9436287-3</v>
          </cell>
        </row>
        <row r="1689">
          <cell r="A1689" t="str">
            <v>MIGUEL HORACIO CARRASCO MANSILLA</v>
          </cell>
          <cell r="Q1689" t="str">
            <v>12934099-1</v>
          </cell>
        </row>
        <row r="1690">
          <cell r="A1690" t="str">
            <v>BRAULIO LEODAN VIDAL MONTIEL</v>
          </cell>
          <cell r="Q1690" t="str">
            <v>11719021-8</v>
          </cell>
        </row>
        <row r="1691">
          <cell r="A1691" t="str">
            <v>DAVID JESUS MOLINA ALVARADO</v>
          </cell>
          <cell r="Q1691" t="str">
            <v>14466675-5</v>
          </cell>
        </row>
        <row r="1692">
          <cell r="A1692" t="str">
            <v>MIGUEL ANTONIO HERNANDEZ GOMEZ</v>
          </cell>
          <cell r="Q1692" t="str">
            <v>10875754-K</v>
          </cell>
        </row>
        <row r="1693">
          <cell r="A1693" t="str">
            <v>COMUNIDAD INDIGENA FOLIL TRINCAO</v>
          </cell>
          <cell r="Q1693" t="str">
            <v>65035594-6</v>
          </cell>
        </row>
        <row r="1694">
          <cell r="A1694" t="str">
            <v>JAIME ULISES VILLARROEL VILLEGAS</v>
          </cell>
          <cell r="Q1694" t="str">
            <v>8151199-3</v>
          </cell>
        </row>
        <row r="1695">
          <cell r="A1695" t="str">
            <v>ARNOLDO ROSALINO NAVARRETE FAÚNDEZ</v>
          </cell>
          <cell r="Q1695" t="str">
            <v>10281526-2</v>
          </cell>
        </row>
        <row r="1696">
          <cell r="A1696" t="str">
            <v>CAMILO ANDRES TOLEDO ALMONACID</v>
          </cell>
          <cell r="Q1696" t="str">
            <v>18205126-8</v>
          </cell>
        </row>
        <row r="1697">
          <cell r="A1697" t="str">
            <v>SAMUEL ARSENIO HERNANDEZ CAICHEO</v>
          </cell>
          <cell r="Q1697" t="str">
            <v>13408315-8</v>
          </cell>
        </row>
        <row r="1698">
          <cell r="A1698" t="str">
            <v>S.T.I.P.A. SAN FRANCISCO DE ILQUE</v>
          </cell>
          <cell r="Q1698" t="str">
            <v>65006074-1</v>
          </cell>
        </row>
        <row r="1699">
          <cell r="A1699" t="str">
            <v>CAROL BASTIÁN VILLAROEL VERA</v>
          </cell>
          <cell r="Q1699" t="str">
            <v>16448864-0</v>
          </cell>
        </row>
        <row r="1700">
          <cell r="A1700" t="str">
            <v>HUGO CARLOS CHAVEZ CATEPILLAN</v>
          </cell>
          <cell r="Q1700" t="str">
            <v>10694045-2</v>
          </cell>
        </row>
        <row r="1701">
          <cell r="A1701" t="str">
            <v>HUGO CARLOS CHAVEZ CATEPILLAN</v>
          </cell>
          <cell r="Q1701" t="str">
            <v>10694045-2</v>
          </cell>
        </row>
        <row r="1702">
          <cell r="A1702" t="str">
            <v>HUGO CARLOS CHAVEZ CATEPILLAN</v>
          </cell>
          <cell r="Q1702" t="str">
            <v>10694045-2</v>
          </cell>
        </row>
        <row r="1703">
          <cell r="A1703" t="str">
            <v>LEOPOLDO ENRIQUE CHAVEZ GALLARDO</v>
          </cell>
          <cell r="Q1703" t="str">
            <v>14087131-1</v>
          </cell>
        </row>
        <row r="1704">
          <cell r="A1704" t="str">
            <v>HUGO CARLOS CHAVEZ CATEPILLAN</v>
          </cell>
          <cell r="Q1704" t="str">
            <v>10694045-2</v>
          </cell>
        </row>
        <row r="1705">
          <cell r="A1705" t="str">
            <v>JOSÉ DEL CARMEN SOTO AGUILAR</v>
          </cell>
          <cell r="Q1705" t="str">
            <v>9649163-8</v>
          </cell>
        </row>
        <row r="1706">
          <cell r="A1706" t="str">
            <v>JORGE HERNÁN VALDERAS MANCILLA</v>
          </cell>
          <cell r="Q1706" t="str">
            <v>9320620-7</v>
          </cell>
        </row>
        <row r="1707">
          <cell r="A1707" t="str">
            <v>JUAN OCTAVIO MANCILLA MILLAQUEN</v>
          </cell>
          <cell r="Q1707" t="str">
            <v>13854162-2</v>
          </cell>
        </row>
        <row r="1708">
          <cell r="A1708" t="str">
            <v>DIEGO ANDRÉS MIRANDA CÁRDENAS</v>
          </cell>
          <cell r="Q1708" t="str">
            <v>16841607-5</v>
          </cell>
        </row>
        <row r="1709">
          <cell r="A1709" t="str">
            <v>VÍCTOR MANUEL SANDOVAL CORVALAN</v>
          </cell>
          <cell r="Q1709" t="str">
            <v>14329642-3</v>
          </cell>
        </row>
        <row r="1710">
          <cell r="A1710" t="str">
            <v>DIEGO ANDRÉS MIRANDA CÁRDENAS</v>
          </cell>
          <cell r="Q1710" t="str">
            <v>16841607-5</v>
          </cell>
        </row>
        <row r="1711">
          <cell r="A1711" t="str">
            <v>VÍCTOR MANUEL SANDOVAL CORVALAN</v>
          </cell>
          <cell r="Q1711" t="str">
            <v>14329642-3</v>
          </cell>
        </row>
        <row r="1712">
          <cell r="A1712" t="str">
            <v>MARÍA SOLANGE ALMONACID IGOR</v>
          </cell>
          <cell r="Q1712" t="str">
            <v>9373637-0</v>
          </cell>
        </row>
        <row r="1713">
          <cell r="A1713" t="str">
            <v>EDGAR CRISTOBAL VILLARROEL VERA</v>
          </cell>
          <cell r="Q1713" t="str">
            <v>17466414-5</v>
          </cell>
        </row>
        <row r="1714">
          <cell r="A1714" t="str">
            <v>LUIS MIGUEL VILLARROEL VILLEGAS</v>
          </cell>
          <cell r="Q1714" t="str">
            <v>8720007-8</v>
          </cell>
        </row>
        <row r="1715">
          <cell r="A1715" t="str">
            <v>SERGIO JOSÉ PÉREZ ANCAMILLA</v>
          </cell>
          <cell r="Q1715" t="str">
            <v>6164401-6</v>
          </cell>
        </row>
        <row r="1716">
          <cell r="A1716" t="str">
            <v>VÍCTOR MANUEL SANDOVAL CORVALAN</v>
          </cell>
          <cell r="Q1716" t="str">
            <v>14329642-3</v>
          </cell>
        </row>
        <row r="1717">
          <cell r="A1717" t="str">
            <v>MARCIA MARIBEL SALDIVIA DELGADO</v>
          </cell>
          <cell r="Q1717" t="str">
            <v>13594273-1</v>
          </cell>
        </row>
        <row r="1718">
          <cell r="A1718" t="str">
            <v>SOCIEDAD COMERCIAL SEMILLAS DEL RELONCAVÍ LTDA</v>
          </cell>
          <cell r="Q1718" t="str">
            <v>76399719-7</v>
          </cell>
        </row>
        <row r="1719">
          <cell r="A1719" t="str">
            <v>JORGE ENRIQUE ZUÑIGA LEIVA</v>
          </cell>
          <cell r="Q1719" t="str">
            <v>13122895-3</v>
          </cell>
        </row>
        <row r="1720">
          <cell r="A1720" t="str">
            <v>SOCIEDAD COMERCIAL SEMILLAS DEL RELONCAVÍ LTDA</v>
          </cell>
          <cell r="Q1720" t="str">
            <v>76399719-7</v>
          </cell>
        </row>
        <row r="1721">
          <cell r="A1721" t="str">
            <v>VÍCTOR ANTONIO BARRÍA AVENDAÑO</v>
          </cell>
          <cell r="Q1721" t="str">
            <v>16842669-0</v>
          </cell>
        </row>
        <row r="1722">
          <cell r="A1722" t="str">
            <v>CHRISTIAN RODRIGO MANCILLA SOTO</v>
          </cell>
          <cell r="Q1722" t="str">
            <v>14041889-7</v>
          </cell>
        </row>
        <row r="1723">
          <cell r="A1723" t="str">
            <v>RENÉ PASCUAL BAEZ SUBIABRE</v>
          </cell>
          <cell r="Q1723" t="str">
            <v>9270269-3</v>
          </cell>
        </row>
        <row r="1724">
          <cell r="A1724" t="str">
            <v>LUIS FERNANDO BAEZ TUREUNA</v>
          </cell>
          <cell r="Q1724" t="str">
            <v>17629908-8</v>
          </cell>
        </row>
        <row r="1725">
          <cell r="A1725" t="str">
            <v>RAMÓN LUIS BARRÍA BARRÍA</v>
          </cell>
          <cell r="Q1725" t="str">
            <v>9290168-8</v>
          </cell>
        </row>
        <row r="1726">
          <cell r="A1726" t="str">
            <v>CLAUDIO MARCELO ZUÑIGA SOTO</v>
          </cell>
          <cell r="Q1726" t="str">
            <v>11715692-3</v>
          </cell>
        </row>
        <row r="1727">
          <cell r="A1727" t="str">
            <v>RODOLFO JOSÉ ÁVILA HUANEL</v>
          </cell>
          <cell r="Q1727" t="str">
            <v>12434537-5</v>
          </cell>
        </row>
        <row r="1728">
          <cell r="A1728" t="str">
            <v>JOSÉ OCTAVIO MARÍN BÁEZ</v>
          </cell>
          <cell r="Q1728" t="str">
            <v>8270323-3</v>
          </cell>
        </row>
        <row r="1729">
          <cell r="A1729" t="str">
            <v>RUFINO ANTENOR NAVARRETE FAUNDEZ</v>
          </cell>
          <cell r="Q1729" t="str">
            <v>12390860-0</v>
          </cell>
        </row>
        <row r="1730">
          <cell r="A1730" t="str">
            <v>RAUL MARCELO MANSILLA SOTO</v>
          </cell>
          <cell r="Q1730" t="str">
            <v>14502738-1</v>
          </cell>
        </row>
        <row r="1731">
          <cell r="A1731" t="str">
            <v>MIGUEL ALEJANDRO CACHI SOTO</v>
          </cell>
          <cell r="Q1731" t="str">
            <v>11927973-9</v>
          </cell>
        </row>
        <row r="1732">
          <cell r="A1732" t="str">
            <v>JAIME ULISES VILLARROEL VILLEGAS</v>
          </cell>
          <cell r="Q1732" t="str">
            <v>8151199-3</v>
          </cell>
        </row>
        <row r="1733">
          <cell r="A1733" t="str">
            <v>HÉCTOR ABEL ZUÑIGA GALLARDO</v>
          </cell>
          <cell r="Q1733" t="str">
            <v>8794848-K</v>
          </cell>
        </row>
        <row r="1734">
          <cell r="A1734" t="str">
            <v>HERNÁN MOISÉS HERNÁNDEZ HERNÁNDEZ</v>
          </cell>
          <cell r="Q1734" t="str">
            <v>15509120-7</v>
          </cell>
        </row>
        <row r="1735">
          <cell r="A1735" t="str">
            <v>LUIS RODOLFO MORA CID</v>
          </cell>
          <cell r="Q1735">
            <v>135243434</v>
          </cell>
        </row>
        <row r="1736">
          <cell r="A1736" t="str">
            <v>JOSÉ DEL CARMEN DE LA CRUZ CARDENAS</v>
          </cell>
          <cell r="Q1736" t="str">
            <v>3861106-2</v>
          </cell>
        </row>
        <row r="1737">
          <cell r="A1737" t="str">
            <v>JOSÉ ENERICO VELASQUEZ GUAIQUIL</v>
          </cell>
          <cell r="Q1737" t="str">
            <v>6717873-4</v>
          </cell>
        </row>
        <row r="1738">
          <cell r="A1738" t="str">
            <v>PEDRO ALEJANDRO VERA ROGEL</v>
          </cell>
          <cell r="Q1738" t="str">
            <v>15645805-8</v>
          </cell>
        </row>
        <row r="1739">
          <cell r="A1739" t="str">
            <v>BERNARDITA DE LOURDES FERNANDEZ GUERRERO</v>
          </cell>
          <cell r="Q1739" t="str">
            <v>8732887-2</v>
          </cell>
        </row>
        <row r="1740">
          <cell r="A1740" t="str">
            <v>MIRTA ALEJANDRA CÁRCAMO CALDERÓN</v>
          </cell>
          <cell r="Q1740" t="str">
            <v>9341981-2</v>
          </cell>
        </row>
        <row r="1741">
          <cell r="A1741" t="str">
            <v>LUIS ALBERTO HERNANDEZ MALDONADO</v>
          </cell>
          <cell r="Q1741" t="str">
            <v>12390791-4</v>
          </cell>
        </row>
        <row r="1742">
          <cell r="A1742" t="str">
            <v>JUAN ERNESTO SOTO RUIZ</v>
          </cell>
          <cell r="Q1742" t="str">
            <v>9526931-1</v>
          </cell>
        </row>
        <row r="1743">
          <cell r="A1743" t="str">
            <v>JAIME ÁLEX DÍAZ BARRÍA</v>
          </cell>
          <cell r="Q1743" t="str">
            <v>13408880-K</v>
          </cell>
        </row>
        <row r="1744">
          <cell r="A1744" t="str">
            <v>BRAULIO LEODAN VIDAL MONTIEL</v>
          </cell>
          <cell r="Q1744" t="str">
            <v>11719021-8</v>
          </cell>
        </row>
        <row r="1745">
          <cell r="A1745" t="str">
            <v>JOSÉ VÍCTOR ARGEL MANSILLA</v>
          </cell>
          <cell r="Q1745" t="str">
            <v>10650872-0</v>
          </cell>
        </row>
        <row r="1746">
          <cell r="A1746" t="str">
            <v>LUIS ELIBERTO ALTAMIRANO GUERRERO</v>
          </cell>
          <cell r="Q1746" t="str">
            <v>9292345-2</v>
          </cell>
        </row>
        <row r="1747">
          <cell r="A1747" t="str">
            <v>LUIS ELIBERTO ALTAMIRANO GUERRERO</v>
          </cell>
          <cell r="Q1747" t="str">
            <v>9292345-2</v>
          </cell>
        </row>
        <row r="1748">
          <cell r="A1748" t="str">
            <v>JOSÉ SEGUNDO URIBE CHEUQUEMAN</v>
          </cell>
          <cell r="Q1748" t="str">
            <v>10635247-K</v>
          </cell>
        </row>
        <row r="1749">
          <cell r="A1749" t="str">
            <v>ERNESTO JUVENAL ALTAMIRANO GUERRERO</v>
          </cell>
          <cell r="Q1749" t="str">
            <v>11140667-7</v>
          </cell>
        </row>
        <row r="1750">
          <cell r="A1750" t="str">
            <v>ERNESTO JUVENAL ALTAMIRANO GUERRERO</v>
          </cell>
          <cell r="Q1750" t="str">
            <v>11140667-7</v>
          </cell>
        </row>
        <row r="1751">
          <cell r="A1751" t="str">
            <v>ERNESTO JUVENAL ALTAMIRANO GUERRERO</v>
          </cell>
          <cell r="Q1751" t="str">
            <v>11140667-7</v>
          </cell>
        </row>
        <row r="1752">
          <cell r="A1752" t="str">
            <v>SERGIO ADÁN VALDERAS ULLOA</v>
          </cell>
          <cell r="Q1752" t="str">
            <v>7994559-5</v>
          </cell>
        </row>
        <row r="1753">
          <cell r="A1753" t="str">
            <v>MARCO AURELIO SOTO SOTO</v>
          </cell>
          <cell r="Q1753" t="str">
            <v>12759105-9</v>
          </cell>
        </row>
        <row r="1754">
          <cell r="A1754" t="str">
            <v>ROBERTO NICOLÁS SOTO SOTO</v>
          </cell>
          <cell r="Q1754" t="str">
            <v>18477446-1</v>
          </cell>
        </row>
        <row r="1755">
          <cell r="A1755" t="str">
            <v xml:space="preserve">ISAIAS SEGUNDO MANSILLA SANCHEZ </v>
          </cell>
          <cell r="Q1755" t="str">
            <v>6531356-1</v>
          </cell>
        </row>
        <row r="1756">
          <cell r="A1756" t="str">
            <v>AURELIO HERNÁNDEZ GUERRERO</v>
          </cell>
          <cell r="Q1756" t="str">
            <v>8819278-8</v>
          </cell>
        </row>
        <row r="1757">
          <cell r="A1757" t="str">
            <v>JUAN ROLANDO SOTO VELASQUEZ</v>
          </cell>
          <cell r="Q1757" t="str">
            <v>14476018-2</v>
          </cell>
        </row>
        <row r="1758">
          <cell r="A1758" t="str">
            <v>JORGE LUIS HERNÁNDEZ VELÁSQUEZ</v>
          </cell>
          <cell r="Q1758" t="str">
            <v>16630905-0</v>
          </cell>
        </row>
        <row r="1759">
          <cell r="A1759" t="str">
            <v>JORGE LUIS HERNÁNDEZ VELÁSQUEZ</v>
          </cell>
          <cell r="Q1759" t="str">
            <v>16630905-0</v>
          </cell>
        </row>
        <row r="1760">
          <cell r="A1760" t="str">
            <v xml:space="preserve">ISAIAS SEGUNDO MANSILLA SANCHEZ </v>
          </cell>
          <cell r="Q1760" t="str">
            <v>6531356-1</v>
          </cell>
        </row>
        <row r="1761">
          <cell r="A1761" t="str">
            <v>LUIS ALFONSO LLANCAPANI MELEHUECHUN</v>
          </cell>
          <cell r="Q1761" t="str">
            <v>12089019-0</v>
          </cell>
        </row>
        <row r="1762">
          <cell r="A1762" t="str">
            <v>LUIS ALFONSO LLANCAPANI MELEHUECHUN</v>
          </cell>
          <cell r="Q1762" t="str">
            <v>12089019-0</v>
          </cell>
        </row>
        <row r="1763">
          <cell r="A1763" t="str">
            <v>MARIZA SOLEDAD GÓMEZ ALTAMIRANO</v>
          </cell>
          <cell r="Q1763" t="str">
            <v>13849730-5</v>
          </cell>
        </row>
        <row r="1764">
          <cell r="A1764" t="str">
            <v>JOSÉ DEL TRANSITO ESPAÑA ESPAÑA</v>
          </cell>
          <cell r="Q1764" t="str">
            <v>13825890-4</v>
          </cell>
        </row>
        <row r="1765">
          <cell r="A1765" t="str">
            <v>PEDRO ESTANISLAO OYARZO GUERRERO</v>
          </cell>
          <cell r="Q1765" t="str">
            <v>10844986-1</v>
          </cell>
        </row>
        <row r="1766">
          <cell r="A1766" t="str">
            <v>JAIME ÁLEX DÍAZ BARRÍA</v>
          </cell>
          <cell r="Q1766" t="str">
            <v>13408880-K</v>
          </cell>
        </row>
        <row r="1767">
          <cell r="A1767" t="str">
            <v>JAIME ÁLEX DÍAZ BARRÍA</v>
          </cell>
          <cell r="Q1767" t="str">
            <v>13408880-K</v>
          </cell>
        </row>
        <row r="1768">
          <cell r="A1768" t="str">
            <v>JAIME ÁLEX DÍAZ BARRÍA</v>
          </cell>
          <cell r="Q1768" t="str">
            <v>13408880-K</v>
          </cell>
        </row>
        <row r="1769">
          <cell r="A1769" t="str">
            <v>MARCOS ALSADIAN QUEZADA COLIN</v>
          </cell>
          <cell r="Q1769" t="str">
            <v>13079493-9</v>
          </cell>
        </row>
        <row r="1770">
          <cell r="A1770" t="str">
            <v>NELSON EDUARDO AGUILAR TORRES</v>
          </cell>
          <cell r="Q1770" t="str">
            <v>18824580-3</v>
          </cell>
        </row>
        <row r="1771">
          <cell r="A1771" t="str">
            <v>JOSÉ DANIEL ALVARADO RUIZ</v>
          </cell>
          <cell r="Q1771" t="str">
            <v>15291948-4</v>
          </cell>
        </row>
        <row r="1772">
          <cell r="A1772" t="str">
            <v>SERGIO ADÁN VALDERAS ULLOA</v>
          </cell>
          <cell r="Q1772" t="str">
            <v>7994559-5</v>
          </cell>
        </row>
        <row r="1773">
          <cell r="A1773" t="str">
            <v>JOSÉ EUSEBIO GÓMEZ MIRANDA</v>
          </cell>
          <cell r="Q1773" t="str">
            <v>10452324-2</v>
          </cell>
        </row>
        <row r="1774">
          <cell r="A1774" t="str">
            <v>CLAUDIO ANDRES MANSILLA SOTO</v>
          </cell>
          <cell r="Q1774" t="str">
            <v>15650862-4</v>
          </cell>
        </row>
        <row r="1775">
          <cell r="A1775" t="str">
            <v>CLAUDIO ANTONIO AVENDAÑO CARCAMO</v>
          </cell>
          <cell r="Q1775" t="str">
            <v>11929403-7</v>
          </cell>
        </row>
        <row r="1776">
          <cell r="A1776" t="str">
            <v>ROGER CIRILO ARGEL MANSILLA</v>
          </cell>
          <cell r="Q1776" t="str">
            <v>9296388-8</v>
          </cell>
        </row>
        <row r="1777">
          <cell r="A1777" t="str">
            <v>ADOLFO JAVIER GONZÁLEZ BÓRQUEZ</v>
          </cell>
          <cell r="Q1777" t="str">
            <v>13408589-4</v>
          </cell>
        </row>
        <row r="1778">
          <cell r="A1778" t="str">
            <v>S.T.I.P.A. BUZOS MARISCADORES, ALGUEROS Y ACUICULTORES DE PUEBLO HUNDIDO</v>
          </cell>
          <cell r="Q1778" t="str">
            <v>65548150-8</v>
          </cell>
        </row>
        <row r="1779">
          <cell r="A1779" t="str">
            <v>RUPERTO RAÚL OYARZO MALDONADO</v>
          </cell>
          <cell r="Q1779" t="str">
            <v>6547023-3</v>
          </cell>
        </row>
        <row r="1780">
          <cell r="A1780" t="str">
            <v>HÉCTOR ELIFONSO VARGAS VILLARROEL</v>
          </cell>
          <cell r="Q1780" t="str">
            <v>7881382-2</v>
          </cell>
        </row>
        <row r="1781">
          <cell r="A1781" t="str">
            <v>CARLOS ALBERTO MANSILLA MANSILLA</v>
          </cell>
          <cell r="Q1781" t="str">
            <v>7605820-2</v>
          </cell>
        </row>
        <row r="1782">
          <cell r="A1782" t="str">
            <v>GLORIA MARLENE COLÚN COLÚN</v>
          </cell>
          <cell r="Q1782" t="str">
            <v>14346765-1</v>
          </cell>
        </row>
        <row r="1783">
          <cell r="A1783" t="str">
            <v>VÍCTOR ALEJANDRO MANSILLA GONZÁLEZ</v>
          </cell>
          <cell r="Q1783" t="str">
            <v>14087772-7</v>
          </cell>
        </row>
        <row r="1784">
          <cell r="A1784" t="str">
            <v>NELSON JAIME MORENO BARRÍA</v>
          </cell>
          <cell r="Q1784" t="str">
            <v>13738969-K</v>
          </cell>
        </row>
        <row r="1785">
          <cell r="A1785" t="str">
            <v>JUAN CARLOS AGUILA AGUILA</v>
          </cell>
          <cell r="Q1785" t="str">
            <v>13002041-0</v>
          </cell>
        </row>
        <row r="1786">
          <cell r="A1786" t="str">
            <v>JUAN CARLOS AGUILA AGUILA</v>
          </cell>
          <cell r="Q1786" t="str">
            <v>13002041-0</v>
          </cell>
        </row>
        <row r="1787">
          <cell r="A1787" t="str">
            <v>JUAN CARLOS AGUILA AGUILA</v>
          </cell>
          <cell r="Q1787" t="str">
            <v>13002041-0</v>
          </cell>
        </row>
        <row r="1788">
          <cell r="A1788" t="str">
            <v>JUAN CARLOS AGUILA AGUILA</v>
          </cell>
          <cell r="Q1788" t="str">
            <v>13002041-0</v>
          </cell>
        </row>
        <row r="1789">
          <cell r="A1789" t="str">
            <v>JUAN CARLOS AGUILA AGUILA</v>
          </cell>
          <cell r="Q1789" t="str">
            <v>13002041-0</v>
          </cell>
        </row>
        <row r="1790">
          <cell r="A1790" t="str">
            <v>JOSÉ GABRIEL CARCAMO CALDERÓN</v>
          </cell>
          <cell r="Q1790" t="str">
            <v>8923919-2</v>
          </cell>
        </row>
        <row r="1791">
          <cell r="A1791" t="str">
            <v>JORGE ENRIQUE ZUÑIGA LEIVA</v>
          </cell>
          <cell r="Q1791" t="str">
            <v>13122895-3</v>
          </cell>
        </row>
        <row r="1792">
          <cell r="A1792" t="str">
            <v>JOSÉ MARCOS CATIN GALLARDO</v>
          </cell>
          <cell r="Q1792" t="str">
            <v>7343799-7</v>
          </cell>
        </row>
        <row r="1793">
          <cell r="A1793" t="str">
            <v>NELDA OCTAVINA AMPUERO MIRANDA</v>
          </cell>
          <cell r="Q1793" t="str">
            <v>13408255-0</v>
          </cell>
        </row>
        <row r="1794">
          <cell r="A1794" t="str">
            <v>VÍCTOR JUVENAL SALDIVIA SALDIVIA</v>
          </cell>
          <cell r="Q1794" t="str">
            <v>8812190-2</v>
          </cell>
        </row>
        <row r="1795">
          <cell r="A1795" t="str">
            <v>CÉSAR ANTONIO MANSILLA MANSILLA</v>
          </cell>
          <cell r="Q1795" t="str">
            <v>15926516-1</v>
          </cell>
        </row>
        <row r="1796">
          <cell r="A1796" t="str">
            <v>BAUTISTA SEGUNDO BARRIA MALDONADO</v>
          </cell>
          <cell r="Q1796" t="str">
            <v>10697347-4</v>
          </cell>
        </row>
        <row r="1797">
          <cell r="A1797" t="str">
            <v>ELVIS ELÍAS ALTAMIRANO BARRÍA</v>
          </cell>
          <cell r="Q1797" t="str">
            <v>17630897-4</v>
          </cell>
        </row>
        <row r="1798">
          <cell r="A1798" t="str">
            <v>JOSÉ IVAN DIAZ VERA</v>
          </cell>
          <cell r="Q1798" t="str">
            <v>13591799-0</v>
          </cell>
        </row>
        <row r="1799">
          <cell r="A1799" t="str">
            <v>JOVITA SOLEDAD CARDENAS CARCAMO</v>
          </cell>
          <cell r="Q1799" t="str">
            <v>13321506-9</v>
          </cell>
        </row>
        <row r="1800">
          <cell r="A1800" t="str">
            <v>RAÚL BÓRQUEZ SÁNCHEZ</v>
          </cell>
          <cell r="Q1800" t="str">
            <v>4768334-3</v>
          </cell>
        </row>
        <row r="1801">
          <cell r="A1801" t="str">
            <v>RAMIRO GASTON GOMEZ SOTO</v>
          </cell>
          <cell r="Q1801" t="str">
            <v>10566058-0</v>
          </cell>
        </row>
        <row r="1802">
          <cell r="A1802" t="str">
            <v>MARÍA TERESA OYARZO ALMONACID</v>
          </cell>
          <cell r="Q1802" t="str">
            <v>12538960-0</v>
          </cell>
        </row>
        <row r="1803">
          <cell r="A1803" t="str">
            <v>CLAUDIA ANDREA LEAL GUAIQUIN</v>
          </cell>
          <cell r="Q1803" t="str">
            <v>17237584-7</v>
          </cell>
        </row>
        <row r="1804">
          <cell r="A1804" t="str">
            <v>LUIS OCTAVIO PÉREZ AROS</v>
          </cell>
          <cell r="Q1804" t="str">
            <v>7961124-7</v>
          </cell>
        </row>
        <row r="1805">
          <cell r="A1805" t="str">
            <v>JOSÉ EDULIO RAQUIL IGNAO</v>
          </cell>
          <cell r="Q1805" t="str">
            <v>8367092-4</v>
          </cell>
        </row>
        <row r="1806">
          <cell r="A1806" t="str">
            <v>JOSÉ LEONEL MANSILLA BARRÍA</v>
          </cell>
          <cell r="Q1806" t="str">
            <v>10476907-1</v>
          </cell>
        </row>
        <row r="1807">
          <cell r="A1807" t="str">
            <v>JOSÉ LEONEL MANSILLA BARRÍA</v>
          </cell>
          <cell r="Q1807" t="str">
            <v>10476907-1</v>
          </cell>
        </row>
        <row r="1808">
          <cell r="A1808" t="str">
            <v>GRANJA MARINA CHAUQUEAR LTDA.</v>
          </cell>
          <cell r="Q1808" t="str">
            <v>78359890-6</v>
          </cell>
        </row>
        <row r="1809">
          <cell r="A1809" t="str">
            <v>GRANJA MARINA CHAUQUEAR LTDA.</v>
          </cell>
          <cell r="Q1809" t="str">
            <v>78359890-6</v>
          </cell>
        </row>
        <row r="1810">
          <cell r="A1810" t="str">
            <v>GRANJA MARINA CHAUQUEAR LTDA.</v>
          </cell>
          <cell r="Q1810" t="str">
            <v>78359890-6</v>
          </cell>
        </row>
        <row r="1811">
          <cell r="A1811" t="str">
            <v>DANIEL ANDRÉS MUÑOZ CÁRDENAS</v>
          </cell>
          <cell r="Q1811" t="str">
            <v>17386831-6</v>
          </cell>
        </row>
        <row r="1812">
          <cell r="A1812" t="str">
            <v>JOSÉ ISMAEL LEUTÚN CAYUPEL</v>
          </cell>
          <cell r="Q1812" t="str">
            <v>10363573-K</v>
          </cell>
        </row>
        <row r="1813">
          <cell r="A1813" t="str">
            <v>JAIME MOLINA MOLINA</v>
          </cell>
          <cell r="Q1813" t="str">
            <v>12998314-0</v>
          </cell>
        </row>
        <row r="1814">
          <cell r="A1814" t="str">
            <v>VÍCTOR GUILLERMO ALMONACID ALMONACID</v>
          </cell>
          <cell r="Q1814" t="str">
            <v>14087315-2</v>
          </cell>
        </row>
        <row r="1815">
          <cell r="A1815" t="str">
            <v>CARLOS ALBERTO MARÍN MARÍN</v>
          </cell>
          <cell r="Q1815" t="str">
            <v>11717142-6</v>
          </cell>
        </row>
        <row r="1816">
          <cell r="A1816" t="str">
            <v>CARLOS ESTEBAN WILHEM M.</v>
          </cell>
          <cell r="Q1816" t="str">
            <v>9835299-6</v>
          </cell>
        </row>
        <row r="1817">
          <cell r="A1817" t="str">
            <v>GASTON OMAR VARGAS HERNANDEZ</v>
          </cell>
          <cell r="Q1817" t="str">
            <v>10174443-4</v>
          </cell>
        </row>
        <row r="1818">
          <cell r="A1818" t="str">
            <v xml:space="preserve">HUGO ARMANDO AVENDAÑO CÁRDENAS </v>
          </cell>
          <cell r="Q1818" t="str">
            <v>9371896-8</v>
          </cell>
        </row>
        <row r="1819">
          <cell r="A1819" t="str">
            <v xml:space="preserve">HUGO ARMANDO AVENDAÑO CÁRDENAS </v>
          </cell>
          <cell r="Q1819" t="str">
            <v>9371896-8</v>
          </cell>
        </row>
        <row r="1820">
          <cell r="A1820" t="str">
            <v xml:space="preserve">HUGO ARMANDO AVENDAÑO CÁRDENAS </v>
          </cell>
          <cell r="Q1820" t="str">
            <v>9371896-8</v>
          </cell>
        </row>
        <row r="1821">
          <cell r="A1821" t="str">
            <v>MARCELO ANTONIO BARRIA GONZÁLEZ</v>
          </cell>
          <cell r="Q1821" t="str">
            <v>18460846-4</v>
          </cell>
        </row>
        <row r="1822">
          <cell r="A1822" t="str">
            <v>COOPERATIVA DE TRABAJO SEMILLERO COCHAMÓ</v>
          </cell>
          <cell r="Q1822" t="str">
            <v>65713390-6</v>
          </cell>
        </row>
        <row r="1823">
          <cell r="A1823" t="str">
            <v>DAVID HUMBERTO MOLINA OJEDA</v>
          </cell>
          <cell r="Q1823" t="str">
            <v>19541274-K</v>
          </cell>
        </row>
        <row r="1824">
          <cell r="A1824" t="str">
            <v>MIGUEL ALEJANDRO CACHI SOTO</v>
          </cell>
          <cell r="Q1824" t="str">
            <v>11927973-9</v>
          </cell>
        </row>
        <row r="1825">
          <cell r="A1825" t="str">
            <v>JUAN ANDRES SOTOMAYOR BUSTAMANTE</v>
          </cell>
          <cell r="Q1825" t="str">
            <v>6207783-2</v>
          </cell>
        </row>
        <row r="1826">
          <cell r="A1826" t="str">
            <v>HUGO ORLANDO MELIPILLAN WHITE</v>
          </cell>
          <cell r="Q1826" t="str">
            <v>10448786-6</v>
          </cell>
        </row>
        <row r="1827">
          <cell r="A1827" t="str">
            <v>PATRICIO SEGUNDO MANSILLA MANSILLA</v>
          </cell>
          <cell r="Q1827" t="str">
            <v>14310232-7</v>
          </cell>
        </row>
        <row r="1828">
          <cell r="A1828" t="str">
            <v>PATRICIO SEGUNDO MANSILLA MANSILLA</v>
          </cell>
          <cell r="Q1828" t="str">
            <v>14310232-7</v>
          </cell>
        </row>
        <row r="1829">
          <cell r="A1829" t="str">
            <v>PATRICIO SEGUNDO MANSILLA MANSILLA</v>
          </cell>
          <cell r="Q1829" t="str">
            <v>14310232-7</v>
          </cell>
        </row>
        <row r="1830">
          <cell r="A1830" t="str">
            <v>PATRICIO SEGUNDO MANSILLA MANSILLA</v>
          </cell>
          <cell r="Q1830" t="str">
            <v>14310232-7</v>
          </cell>
        </row>
        <row r="1831">
          <cell r="A1831" t="str">
            <v>PEDRO RAMÓN SALDIVIA URIARTE</v>
          </cell>
          <cell r="Q1831" t="str">
            <v>10485264-5</v>
          </cell>
        </row>
        <row r="1832">
          <cell r="A1832" t="str">
            <v>SERGIO JOSÉ PÉREZ ANCAMILLA</v>
          </cell>
          <cell r="Q1832" t="str">
            <v>6164401-6</v>
          </cell>
        </row>
        <row r="1833">
          <cell r="A1833" t="str">
            <v>NELSON DEL TRÁNSITO CÁRDENAS VARGAS</v>
          </cell>
          <cell r="Q1833" t="str">
            <v>10680365-K</v>
          </cell>
        </row>
        <row r="1834">
          <cell r="A1834" t="str">
            <v>JOSÉ DEL TRANSITO ESPAÑA ESPAÑA</v>
          </cell>
          <cell r="Q1834" t="str">
            <v>13825890-4</v>
          </cell>
        </row>
        <row r="1835">
          <cell r="A1835" t="str">
            <v>CLAUDIO ANTONIO AVENDAÑO CARCAMO</v>
          </cell>
          <cell r="Q1835" t="str">
            <v>11929403-7</v>
          </cell>
        </row>
        <row r="1836">
          <cell r="A1836" t="str">
            <v>SERGIO JOSÉ PÉREZ ANCAMILLA</v>
          </cell>
          <cell r="Q1836" t="str">
            <v>6164401-6</v>
          </cell>
        </row>
        <row r="1837">
          <cell r="A1837" t="str">
            <v>RAMON EDUARDO CORTES ROSAS</v>
          </cell>
          <cell r="Q1837" t="str">
            <v>9194872-9</v>
          </cell>
        </row>
        <row r="1838">
          <cell r="A1838" t="str">
            <v>SOTO MANSILLA Y CIA LTDA</v>
          </cell>
          <cell r="Q1838" t="str">
            <v>77377030-1</v>
          </cell>
        </row>
        <row r="1839">
          <cell r="A1839" t="str">
            <v>JOSÉ ALADINO LEUTUN CAYUPEL</v>
          </cell>
          <cell r="Q1839" t="str">
            <v>9568482-3</v>
          </cell>
        </row>
        <row r="1840">
          <cell r="A1840" t="str">
            <v>JORGE MIGUEL GALLEGOS CID</v>
          </cell>
          <cell r="Q1840" t="str">
            <v>5825008-2</v>
          </cell>
        </row>
        <row r="1841">
          <cell r="A1841" t="str">
            <v>JOSÉ JAIME MANCILLA BECA</v>
          </cell>
          <cell r="Q1841" t="str">
            <v>7094627-0</v>
          </cell>
        </row>
        <row r="1842">
          <cell r="A1842" t="str">
            <v>JOSÉ DEL TRANSITO ESPAÑA ESPAÑA</v>
          </cell>
          <cell r="Q1842" t="str">
            <v>13825890-4</v>
          </cell>
        </row>
        <row r="1843">
          <cell r="A1843" t="str">
            <v>RICARDO DIAZ BARRIENTOS</v>
          </cell>
          <cell r="Q1843" t="str">
            <v>17718894-8</v>
          </cell>
        </row>
        <row r="1844">
          <cell r="A1844" t="str">
            <v>JOSÉ DEL TRANSITO ESPAÑA ESPAÑA</v>
          </cell>
          <cell r="Q1844" t="str">
            <v>13825890-4</v>
          </cell>
        </row>
        <row r="1845">
          <cell r="A1845" t="str">
            <v>MANUEL ANTONIO BARRÍA MIRANDA</v>
          </cell>
          <cell r="Q1845" t="str">
            <v>12760412-6</v>
          </cell>
        </row>
        <row r="1846">
          <cell r="A1846" t="str">
            <v>RICARDO DIAZ BARRIENTOS</v>
          </cell>
          <cell r="Q1846" t="str">
            <v>17718894-8</v>
          </cell>
        </row>
        <row r="1847">
          <cell r="A1847" t="str">
            <v>MIGUEL HORACIO CARRASCO MANSILLA</v>
          </cell>
          <cell r="Q1847" t="str">
            <v>12934099-1</v>
          </cell>
        </row>
        <row r="1848">
          <cell r="A1848" t="str">
            <v>JOSÉ YILBERTO MALDONADO GONZÁLEZ</v>
          </cell>
          <cell r="Q1848" t="str">
            <v>15961874-9</v>
          </cell>
        </row>
        <row r="1849">
          <cell r="A1849" t="str">
            <v>MANUEL SILVESTRE SEGUNDO MALDONADO GUERRERO</v>
          </cell>
          <cell r="Q1849" t="str">
            <v>8050496-9</v>
          </cell>
        </row>
        <row r="1850">
          <cell r="A1850" t="str">
            <v>MARCIAL EVANDRO ARREDONDO MUÑOZ</v>
          </cell>
          <cell r="Q1850" t="str">
            <v>9065924-3</v>
          </cell>
        </row>
        <row r="1851">
          <cell r="A1851" t="str">
            <v>JUAN MAURICIO RIVERA CALBUN</v>
          </cell>
          <cell r="Q1851" t="str">
            <v>11929699-4</v>
          </cell>
        </row>
        <row r="1852">
          <cell r="A1852" t="str">
            <v>JOSÉ MIGUEL PARANCAN ELGUETA</v>
          </cell>
          <cell r="Q1852" t="str">
            <v>8248390-K</v>
          </cell>
        </row>
        <row r="1853">
          <cell r="A1853" t="str">
            <v>JOSÉ ARNOLDO BÁEZ TUREUNA</v>
          </cell>
          <cell r="Q1853" t="str">
            <v>16101451-6</v>
          </cell>
        </row>
        <row r="1854">
          <cell r="A1854" t="str">
            <v>JUAN ALBERTO COÑUECAR GUICHAQUELEN</v>
          </cell>
          <cell r="Q1854" t="str">
            <v>7860529-4</v>
          </cell>
        </row>
        <row r="1855">
          <cell r="A1855" t="str">
            <v>JAIME ÁLEX DÍAZ BARRÍA</v>
          </cell>
          <cell r="Q1855" t="str">
            <v>13408880-K</v>
          </cell>
        </row>
        <row r="1856">
          <cell r="A1856" t="str">
            <v>CLAUDIA CAROLINA CARRASCO MANSILLA</v>
          </cell>
          <cell r="Q1856" t="str">
            <v>13524931-9</v>
          </cell>
        </row>
        <row r="1857">
          <cell r="A1857" t="str">
            <v>BRAULIO LEODAN VIDAL MONTIEL</v>
          </cell>
          <cell r="Q1857" t="str">
            <v>11719021-8</v>
          </cell>
        </row>
        <row r="1858">
          <cell r="A1858" t="str">
            <v>JAIME ÁLEX DÍAZ BARRÍA</v>
          </cell>
          <cell r="Q1858" t="str">
            <v>13408880-K</v>
          </cell>
        </row>
        <row r="1859">
          <cell r="A1859" t="str">
            <v>MANUEL ALEJANDRO MALDONADO GONZÁLEZ</v>
          </cell>
          <cell r="Q1859" t="str">
            <v>15308881-0</v>
          </cell>
        </row>
        <row r="1860">
          <cell r="A1860" t="str">
            <v>VÍCTOR MANUEL SANDOVAL CORVALAN</v>
          </cell>
          <cell r="Q1860" t="str">
            <v>14329642-3</v>
          </cell>
        </row>
        <row r="1861">
          <cell r="A1861" t="str">
            <v>JAIME ÁLEX DÍAZ BARRÍA</v>
          </cell>
          <cell r="Q1861" t="str">
            <v>13408880-K</v>
          </cell>
        </row>
        <row r="1862">
          <cell r="A1862" t="str">
            <v>LUIS ELIBERTO ALTAMIRANO GUERRERO</v>
          </cell>
          <cell r="Q1862" t="str">
            <v>9292345-2</v>
          </cell>
        </row>
        <row r="1863">
          <cell r="A1863" t="str">
            <v>HUGO LEONEL GODOY ORTEGA</v>
          </cell>
          <cell r="Q1863" t="str">
            <v>18169207-4</v>
          </cell>
        </row>
        <row r="1864">
          <cell r="A1864" t="str">
            <v>PAULA DE LAS NIEVES PÉREZ VÁSQUEZ</v>
          </cell>
          <cell r="Q1864" t="str">
            <v>14214852-8</v>
          </cell>
        </row>
        <row r="1865">
          <cell r="A1865" t="str">
            <v>MARCOS ALSADIAN QUEZADA COLIN</v>
          </cell>
          <cell r="Q1865" t="str">
            <v>13079493-9</v>
          </cell>
        </row>
        <row r="1866">
          <cell r="A1866" t="str">
            <v>PAULA DE LAS NIEVES PÉREZ VÁSQUEZ</v>
          </cell>
          <cell r="Q1866" t="str">
            <v>14214852-8</v>
          </cell>
        </row>
        <row r="1867">
          <cell r="A1867" t="str">
            <v xml:space="preserve">HERIBERTO PATRICIO GUENEL BARRÍA </v>
          </cell>
          <cell r="Q1867" t="str">
            <v>9696159-6</v>
          </cell>
        </row>
        <row r="1868">
          <cell r="A1868" t="str">
            <v>CESAR HERNAN SANTIBÁNEZ PÉREZ</v>
          </cell>
          <cell r="Q1868" t="str">
            <v>13821643-8</v>
          </cell>
        </row>
        <row r="1869">
          <cell r="A1869" t="str">
            <v>CESAR HERNAN SANTIBÁNEZ PÉREZ</v>
          </cell>
          <cell r="Q1869" t="str">
            <v>13821643-8</v>
          </cell>
        </row>
        <row r="1870">
          <cell r="A1870" t="str">
            <v xml:space="preserve">HERIBERTO PATRICIO GUENEL BARRÍA </v>
          </cell>
          <cell r="Q1870" t="str">
            <v>9696159-6</v>
          </cell>
        </row>
        <row r="1871">
          <cell r="A1871" t="str">
            <v>VÍCTOR MANUEL SANDOVAL CORVALAN</v>
          </cell>
          <cell r="Q1871" t="str">
            <v>14329642-3</v>
          </cell>
        </row>
        <row r="1872">
          <cell r="A1872" t="str">
            <v>ÁNGEL CUSTODIO GÓMEZ MIRANDA</v>
          </cell>
          <cell r="Q1872" t="str">
            <v>8507586-1</v>
          </cell>
        </row>
        <row r="1873">
          <cell r="A1873" t="str">
            <v>CAMILO ANDRES TOLEDO ALMONACID</v>
          </cell>
          <cell r="Q1873" t="str">
            <v>18205126-8</v>
          </cell>
        </row>
        <row r="1874">
          <cell r="A1874" t="str">
            <v>JOHANA SILVERIA HARO CUYUL</v>
          </cell>
          <cell r="Q1874" t="str">
            <v>15508557-6</v>
          </cell>
        </row>
        <row r="1875">
          <cell r="A1875" t="str">
            <v>JAIME ULISES VILLARROEL VILLEGAS</v>
          </cell>
          <cell r="Q1875" t="str">
            <v>8151199-3</v>
          </cell>
        </row>
        <row r="1876">
          <cell r="A1876" t="str">
            <v>LUIS ALEJANDRO OYARZO CÁRDENAS</v>
          </cell>
          <cell r="Q1876" t="str">
            <v>16842333-0</v>
          </cell>
        </row>
        <row r="1877">
          <cell r="A1877" t="str">
            <v>VÍCTOR ANTONIO BARRÍA AVENDAÑO</v>
          </cell>
          <cell r="Q1877" t="str">
            <v>16842669-0</v>
          </cell>
        </row>
        <row r="1878">
          <cell r="A1878" t="str">
            <v>CLAUDIO ANDRÉS CHEÚN VIDAL</v>
          </cell>
          <cell r="Q1878" t="str">
            <v>19366667-1</v>
          </cell>
        </row>
        <row r="1879">
          <cell r="A1879" t="str">
            <v>HÉCTOR ELIFONSO VARGAS VILLARROEL</v>
          </cell>
          <cell r="Q1879" t="str">
            <v>7881382-2</v>
          </cell>
        </row>
        <row r="1880">
          <cell r="A1880" t="str">
            <v>RAMÓN LUIS BARRÍA BARRÍA</v>
          </cell>
          <cell r="Q1880" t="str">
            <v>9290168-8</v>
          </cell>
        </row>
        <row r="1881">
          <cell r="A1881" t="str">
            <v>JOSÉ EDULIO RAQUIL IGNAO</v>
          </cell>
          <cell r="Q1881" t="str">
            <v>8367092-4</v>
          </cell>
        </row>
        <row r="1882">
          <cell r="A1882" t="str">
            <v>SOCIEDAD ENTRE ISLAS LTDA</v>
          </cell>
          <cell r="Q1882" t="str">
            <v>76293183-4</v>
          </cell>
        </row>
        <row r="1883">
          <cell r="A1883" t="str">
            <v>VÍCTOR ANTONIO BARRÍA AVENDAÑO</v>
          </cell>
          <cell r="Q1883" t="str">
            <v>16842669-0</v>
          </cell>
        </row>
        <row r="1884">
          <cell r="A1884" t="str">
            <v>PEDRO ALEJANDRO VERA ROGEL</v>
          </cell>
          <cell r="Q1884" t="str">
            <v>15645805-8</v>
          </cell>
        </row>
        <row r="1885">
          <cell r="A1885" t="str">
            <v>JOSÉ NICOLÁS GUERRERO MANSILLA</v>
          </cell>
          <cell r="Q1885" t="str">
            <v>9064055-0</v>
          </cell>
        </row>
        <row r="1886">
          <cell r="A1886" t="str">
            <v>CLAUDIA ANDREA LEAL GUAIQUIN</v>
          </cell>
          <cell r="Q1886" t="str">
            <v>17237584-7</v>
          </cell>
        </row>
        <row r="1887">
          <cell r="A1887" t="str">
            <v>DIEGO ANDRÉS MIRANDA CÁRDENAS</v>
          </cell>
          <cell r="Q1887" t="str">
            <v>16841607-5</v>
          </cell>
        </row>
        <row r="1888">
          <cell r="A1888" t="str">
            <v>JOSÉ EDULIO RAQUIL IGNAO</v>
          </cell>
          <cell r="Q1888" t="str">
            <v>8367092-4</v>
          </cell>
        </row>
        <row r="1889">
          <cell r="A1889" t="str">
            <v>DIEGO ANDRÉS MIRANDA CÁRDENAS</v>
          </cell>
          <cell r="Q1889" t="str">
            <v>16841607-5</v>
          </cell>
        </row>
        <row r="1890">
          <cell r="A1890" t="str">
            <v>NELSON DEL TRÁNSITO CÁRDENAS VARGAS</v>
          </cell>
          <cell r="Q1890" t="str">
            <v>10680365-K</v>
          </cell>
        </row>
        <row r="1891">
          <cell r="A1891" t="str">
            <v>CARLOS ANTONIO ZUÑIGA LEAL</v>
          </cell>
          <cell r="Q1891" t="str">
            <v>15758643-2</v>
          </cell>
        </row>
        <row r="1892">
          <cell r="A1892" t="str">
            <v>OSCAR HERNÁN MÉNDEZ BARRÍA</v>
          </cell>
          <cell r="Q1892" t="str">
            <v>7278676-9</v>
          </cell>
        </row>
        <row r="1893">
          <cell r="A1893" t="str">
            <v>MANUEL EPIFANIO PEREZ ELGUETA</v>
          </cell>
          <cell r="Q1893" t="str">
            <v>10466519-5</v>
          </cell>
        </row>
        <row r="1894">
          <cell r="A1894" t="str">
            <v>SERGIO JOSÉ PÉREZ ANCAMILLA</v>
          </cell>
          <cell r="Q1894" t="str">
            <v>6164401-6</v>
          </cell>
        </row>
        <row r="1895">
          <cell r="A1895" t="str">
            <v>SERGIO JOSÉ PÉREZ ANCAMILLA</v>
          </cell>
          <cell r="Q1895" t="str">
            <v>6164401-6</v>
          </cell>
        </row>
        <row r="1896">
          <cell r="A1896" t="str">
            <v>PEDRO ESTANISLAO OYARZO GUERRERO</v>
          </cell>
          <cell r="Q1896" t="str">
            <v>10844986-1</v>
          </cell>
        </row>
        <row r="1897">
          <cell r="A1897" t="str">
            <v>SOCIEDAD COMERCIAL SEMILLAS DEL RELONCAVÍ LTDA</v>
          </cell>
          <cell r="Q1897" t="str">
            <v>76399719-7</v>
          </cell>
        </row>
        <row r="1898">
          <cell r="A1898" t="str">
            <v>SOCIEDAD COMERCIAL SEMILLAS DEL RELONCAVÍ LTDA</v>
          </cell>
          <cell r="Q1898" t="str">
            <v>76399719-7</v>
          </cell>
        </row>
        <row r="1899">
          <cell r="A1899" t="str">
            <v>JOSÉ ELIJIO MALDONADO SCHWENCKE</v>
          </cell>
          <cell r="Q1899" t="str">
            <v>9727205-0</v>
          </cell>
        </row>
        <row r="1900">
          <cell r="A1900" t="str">
            <v>SEBASTIÁN GABRIEL COLIPICHÚN VIDAL</v>
          </cell>
          <cell r="Q1900" t="str">
            <v>18802277-4</v>
          </cell>
        </row>
        <row r="1901">
          <cell r="A1901" t="str">
            <v>JOSÉ ELIJIO MALDONADO SCHWENCKE</v>
          </cell>
          <cell r="Q1901" t="str">
            <v>9727205-0</v>
          </cell>
        </row>
        <row r="1902">
          <cell r="A1902" t="str">
            <v>MARÍA NURY VELÁSQUEZ SOTO</v>
          </cell>
          <cell r="Q1902" t="str">
            <v>10800223-9</v>
          </cell>
        </row>
        <row r="1903">
          <cell r="A1903" t="str">
            <v>VÍCTOR HUGO SOTO AGUILAR</v>
          </cell>
          <cell r="Q1903" t="str">
            <v>13000562-4</v>
          </cell>
        </row>
        <row r="1904">
          <cell r="A1904" t="str">
            <v>CRISTIAN FELIPE SOTO SOTO</v>
          </cell>
          <cell r="Q1904" t="str">
            <v>18477447-K</v>
          </cell>
        </row>
        <row r="1905">
          <cell r="A1905" t="str">
            <v>CARLOS RAÚL ZAMBRANO REUQUEN</v>
          </cell>
          <cell r="Q1905" t="str">
            <v>12346586-5</v>
          </cell>
        </row>
        <row r="1906">
          <cell r="A1906" t="str">
            <v>MARÍA EMILIA NANCUANTE MENDEZ</v>
          </cell>
          <cell r="Q1906" t="str">
            <v>8902467-6</v>
          </cell>
        </row>
        <row r="1907">
          <cell r="A1907" t="str">
            <v>CRISTIAN MAURICIO RAQUIL NANCUANTE</v>
          </cell>
          <cell r="Q1907" t="str">
            <v>16841677-6</v>
          </cell>
        </row>
        <row r="1908">
          <cell r="A1908" t="str">
            <v>ULISES MANUEL BRAY OYARZO</v>
          </cell>
          <cell r="Q1908" t="str">
            <v>6940316-6</v>
          </cell>
        </row>
        <row r="1909">
          <cell r="A1909" t="str">
            <v>HUGO CARLOS CHAVEZ CATEPILLAN</v>
          </cell>
          <cell r="Q1909" t="str">
            <v>10694045-2</v>
          </cell>
        </row>
        <row r="1910">
          <cell r="A1910" t="str">
            <v>HUGO CARLOS CHAVEZ CATEPILLAN</v>
          </cell>
          <cell r="Q1910" t="str">
            <v>10694045-2</v>
          </cell>
        </row>
        <row r="1911">
          <cell r="A1911" t="str">
            <v>JORGE ALEJANDRO CONTRERAS GONZÁLEZ</v>
          </cell>
          <cell r="Q1911" t="str">
            <v>12719869-1</v>
          </cell>
        </row>
        <row r="1912">
          <cell r="A1912" t="str">
            <v>VÍCTOR MANUEL SANHUEZA HIDALGO</v>
          </cell>
          <cell r="Q1912" t="str">
            <v>4801661-8</v>
          </cell>
        </row>
        <row r="1913">
          <cell r="A1913" t="str">
            <v>STEVENS MANUEL ARENAS ESPINOZA</v>
          </cell>
          <cell r="Q1913" t="str">
            <v>10232169-3</v>
          </cell>
        </row>
        <row r="1914">
          <cell r="A1914" t="str">
            <v>JOSÉ RICARDO MALDONADO TELLEZ</v>
          </cell>
          <cell r="Q1914" t="str">
            <v>11309808-2</v>
          </cell>
        </row>
        <row r="1915">
          <cell r="A1915" t="str">
            <v>STEVENS MANUEL ARENAS ESPINOZA</v>
          </cell>
          <cell r="Q1915" t="str">
            <v>10232169-3</v>
          </cell>
        </row>
        <row r="1916">
          <cell r="A1916" t="str">
            <v>MARÍA EDITA SOTO NOTARI</v>
          </cell>
          <cell r="Q1916" t="str">
            <v>8529106-8</v>
          </cell>
        </row>
        <row r="1917">
          <cell r="A1917" t="str">
            <v>MAURICIO DARÍO CERDA SANTOS</v>
          </cell>
          <cell r="Q1917" t="str">
            <v>9636622-1</v>
          </cell>
        </row>
        <row r="1918">
          <cell r="A1918" t="str">
            <v>RAÚL IVÁN  OLAVARRÍA MALDONADO</v>
          </cell>
          <cell r="Q1918" t="str">
            <v>9362070-4</v>
          </cell>
        </row>
        <row r="1919">
          <cell r="A1919" t="str">
            <v>JOSÉ ERARDO MANSILLA SOTO</v>
          </cell>
          <cell r="Q1919" t="str">
            <v>9524269-3</v>
          </cell>
        </row>
        <row r="1920">
          <cell r="A1920" t="str">
            <v>JUAN VÍCTOR HUGO VELASQUEZ CHEUQUEPIL</v>
          </cell>
          <cell r="Q1920" t="str">
            <v>11929600-5</v>
          </cell>
        </row>
        <row r="1921">
          <cell r="A1921" t="str">
            <v>JOSÉ ROBERTO GODOY MIRANDA</v>
          </cell>
          <cell r="Q1921" t="str">
            <v>12760612-9</v>
          </cell>
        </row>
        <row r="1922">
          <cell r="A1922" t="str">
            <v>JUAN VÍCTOR HUGO VELASQUEZ CHEUQUEPIL</v>
          </cell>
          <cell r="Q1922" t="str">
            <v>11929600-5</v>
          </cell>
        </row>
        <row r="1923">
          <cell r="A1923" t="str">
            <v>JOSÉ EDULIO RAQUIL IGNAO</v>
          </cell>
          <cell r="Q1923" t="str">
            <v>8367092-4</v>
          </cell>
        </row>
        <row r="1924">
          <cell r="A1924" t="str">
            <v>HÉCTOR ANTONIO VEAS OBERREUTER</v>
          </cell>
          <cell r="Q1924" t="str">
            <v>8640580-6</v>
          </cell>
        </row>
        <row r="1925">
          <cell r="A1925" t="str">
            <v>ESMELINDA DIAZ COÑUECAR</v>
          </cell>
          <cell r="Q1925" t="str">
            <v>13001410-0</v>
          </cell>
        </row>
        <row r="1926">
          <cell r="A1926" t="str">
            <v>MARCIAL EVANDRO ARREDONDO MUÑOZ</v>
          </cell>
          <cell r="Q1926" t="str">
            <v>9065924-3</v>
          </cell>
        </row>
        <row r="1927">
          <cell r="A1927" t="str">
            <v>SOCIEDAD COMERCIAL SEMILLAS DEL RELONCAVÍ LTDA</v>
          </cell>
          <cell r="Q1927" t="str">
            <v>76399719-7</v>
          </cell>
        </row>
        <row r="1928">
          <cell r="A1928" t="str">
            <v>MARÍA SOLANGE ALMONACID IGOR, JOSÉ PATRICIO VILLARROEL MALDONADO</v>
          </cell>
          <cell r="Q1928" t="str">
            <v>9373637-0, 12037075-8</v>
          </cell>
        </row>
        <row r="1929">
          <cell r="A1929" t="str">
            <v>MIGUEL ANGEL HERNANDEZ MORENO</v>
          </cell>
          <cell r="Q1929" t="str">
            <v>18460421-3</v>
          </cell>
        </row>
        <row r="1930">
          <cell r="A1930" t="str">
            <v>MIGUEL ALEJANDRO CACHI SOTO</v>
          </cell>
          <cell r="Q1930" t="str">
            <v>11927973-9</v>
          </cell>
        </row>
        <row r="1931">
          <cell r="A1931" t="str">
            <v>JUAN ROLANDO SOTO VELASQUEZ</v>
          </cell>
          <cell r="Q1931" t="str">
            <v>14476018-2</v>
          </cell>
        </row>
        <row r="1932">
          <cell r="A1932" t="str">
            <v>NADIA ISABEL SUBIABRE CAICO</v>
          </cell>
          <cell r="Q1932" t="str">
            <v>13849972-3</v>
          </cell>
        </row>
        <row r="1933">
          <cell r="A1933" t="str">
            <v>JOSÉ MIGUEL VELÁSQUEZ VELÁSQUEZ</v>
          </cell>
          <cell r="Q1933" t="str">
            <v>11715837-3</v>
          </cell>
        </row>
        <row r="1934">
          <cell r="A1934" t="str">
            <v>DIANA VANESA SOTO VELAQUEZ</v>
          </cell>
          <cell r="Q1934" t="str">
            <v>17324314-6</v>
          </cell>
        </row>
        <row r="1935">
          <cell r="A1935" t="str">
            <v>MIGUEL ANGEL CÁRDENAS SOTO</v>
          </cell>
          <cell r="Q1935" t="str">
            <v>15873585-7</v>
          </cell>
        </row>
        <row r="1936">
          <cell r="A1936" t="str">
            <v>MIRTA ALEJANDRA CÁRCAMO CALDERÓN</v>
          </cell>
          <cell r="Q1936" t="str">
            <v>9341981-2</v>
          </cell>
        </row>
        <row r="1937">
          <cell r="A1937" t="str">
            <v>MARCIAL EVANDRO ARREDONDO MUÑOZ</v>
          </cell>
          <cell r="Q1937" t="str">
            <v>9065924-3</v>
          </cell>
        </row>
        <row r="1938">
          <cell r="A1938" t="str">
            <v>JAIME ÁLEX DÍAZ BARRÍA</v>
          </cell>
          <cell r="Q1938" t="str">
            <v>13408880-K</v>
          </cell>
        </row>
        <row r="1939">
          <cell r="A1939" t="str">
            <v>JUAN OMAR HERNANDEZ GOMEZ</v>
          </cell>
          <cell r="Q1939" t="str">
            <v>9827377-8</v>
          </cell>
        </row>
        <row r="1940">
          <cell r="A1940" t="str">
            <v>MIGUEL ANTONIO HERNANDEZ GOMEZ</v>
          </cell>
          <cell r="Q1940" t="str">
            <v>10875754-K</v>
          </cell>
        </row>
        <row r="1941">
          <cell r="A1941" t="str">
            <v>JUAN ENRIQUE TRIVIÑO MIRANDA</v>
          </cell>
          <cell r="Q1941" t="str">
            <v>11252495-9</v>
          </cell>
        </row>
        <row r="1942">
          <cell r="A1942" t="str">
            <v>JORGE MIGUEL GALLEGOS CID</v>
          </cell>
          <cell r="Q1942" t="str">
            <v>5825008-2</v>
          </cell>
        </row>
        <row r="1943">
          <cell r="A1943" t="str">
            <v>HUGO CARLOS CHAVEZ CATEPILLAN</v>
          </cell>
          <cell r="Q1943" t="str">
            <v>10694045-2</v>
          </cell>
        </row>
        <row r="1944">
          <cell r="A1944" t="str">
            <v>PEDRO JUVENAL OYARZO MALDONADO</v>
          </cell>
          <cell r="Q1944" t="str">
            <v>9137718-7</v>
          </cell>
        </row>
        <row r="1945">
          <cell r="A1945" t="str">
            <v>JOSÉ DEL CARMEN SOTO AGUILAR</v>
          </cell>
          <cell r="Q1945" t="str">
            <v>9649163-8</v>
          </cell>
        </row>
        <row r="1946">
          <cell r="A1946" t="str">
            <v>SOCIEDAD COMERCIAL CHILOE S.P.A.</v>
          </cell>
          <cell r="Q1946" t="str">
            <v>76638123-5</v>
          </cell>
        </row>
        <row r="1947">
          <cell r="A1947" t="str">
            <v>SOCIEDAD COMERCIAL CHILOE S.P.A.</v>
          </cell>
          <cell r="Q1947" t="str">
            <v>76638123-5</v>
          </cell>
        </row>
        <row r="1948">
          <cell r="A1948" t="str">
            <v>NELDA OCTAVINA AMPUERO MIRANDA</v>
          </cell>
          <cell r="Q1948" t="str">
            <v>13408255-0</v>
          </cell>
        </row>
        <row r="1949">
          <cell r="A1949" t="str">
            <v>MARÍA SOLANGE ALMONACID IGOR</v>
          </cell>
          <cell r="Q1949" t="str">
            <v>9373637-0</v>
          </cell>
        </row>
        <row r="1950">
          <cell r="A1950" t="str">
            <v>WENDY ANITA CHEUQUEMÁN URIBE</v>
          </cell>
          <cell r="Q1950" t="str">
            <v>15996379-9</v>
          </cell>
        </row>
        <row r="1951">
          <cell r="A1951" t="str">
            <v>CARLOS ANTONIO ZUÑIGA LEAL</v>
          </cell>
          <cell r="Q1951" t="str">
            <v>15758643-2</v>
          </cell>
        </row>
        <row r="1952">
          <cell r="A1952" t="str">
            <v>FREDY ELIJIO MALDONADO SOTO</v>
          </cell>
          <cell r="Q1952" t="str">
            <v>16587485-4</v>
          </cell>
        </row>
        <row r="1953">
          <cell r="A1953" t="str">
            <v>JOSÉ ISAIAS GODOY GODOY</v>
          </cell>
          <cell r="Q1953" t="str">
            <v>10026482-K</v>
          </cell>
        </row>
        <row r="1954">
          <cell r="A1954" t="str">
            <v>MANUEL JESÚS ALVARADO MALDONADO</v>
          </cell>
          <cell r="Q1954" t="str">
            <v>6182707-2</v>
          </cell>
        </row>
        <row r="1955">
          <cell r="A1955" t="str">
            <v>COMERCIALIZADORA DE PRODUCTOS DEL MAR HERIBERTO MARCELO VILLEGAS ALMONACID EIRL</v>
          </cell>
          <cell r="Q1955" t="str">
            <v>76353623-8</v>
          </cell>
        </row>
        <row r="1956">
          <cell r="A1956" t="str">
            <v>GLORIA MARLENE COLÚN COLÚN</v>
          </cell>
          <cell r="Q1956" t="str">
            <v>14346765-1</v>
          </cell>
        </row>
        <row r="1957">
          <cell r="A1957" t="str">
            <v>DAVID JESUS MOLINA ALVARADO</v>
          </cell>
          <cell r="Q1957" t="str">
            <v>14466675-5</v>
          </cell>
        </row>
        <row r="1958">
          <cell r="A1958" t="str">
            <v>ALEJANDRO OSVALDO RUIZ RUIZ</v>
          </cell>
          <cell r="Q1958" t="str">
            <v>6181591-1</v>
          </cell>
        </row>
        <row r="1959">
          <cell r="A1959" t="str">
            <v xml:space="preserve">JOSÉ ERASMO GONZÁLEZ LLANQUÍN </v>
          </cell>
          <cell r="Q1959" t="str">
            <v>9144831-9</v>
          </cell>
        </row>
        <row r="1960">
          <cell r="A1960" t="str">
            <v>CLAUDIO ANDRÉS CHEÚN VIDAL</v>
          </cell>
          <cell r="Q1960" t="str">
            <v>19366667-1</v>
          </cell>
        </row>
        <row r="1961">
          <cell r="A1961" t="str">
            <v>LEONEL ALBERTO DÍAZ RUIZ</v>
          </cell>
          <cell r="Q1961" t="str">
            <v>10943307-1</v>
          </cell>
        </row>
        <row r="1962">
          <cell r="A1962" t="str">
            <v>COOPERATIVA DE TRABAJO  SEMILLERO CASCAJAL</v>
          </cell>
          <cell r="Q1962" t="str">
            <v>65819280-9</v>
          </cell>
        </row>
        <row r="1963">
          <cell r="A1963" t="str">
            <v>SOCIEDAD COMERCIAL INDUSTRIAL GUANAHANI SPA</v>
          </cell>
          <cell r="Q1963" t="str">
            <v>76520659-9</v>
          </cell>
        </row>
        <row r="1964">
          <cell r="A1964" t="str">
            <v>ENZO AARON ALMONACID MORALES</v>
          </cell>
          <cell r="Q1964" t="str">
            <v>13968875-9</v>
          </cell>
        </row>
        <row r="1965">
          <cell r="A1965" t="str">
            <v>JAIME ULISES VILLARROEL VILLEGAS</v>
          </cell>
          <cell r="Q1965" t="str">
            <v>8151199-3</v>
          </cell>
        </row>
        <row r="1966">
          <cell r="A1966" t="str">
            <v>EDGAR CRISTOBAL VILLARROEL VERA</v>
          </cell>
          <cell r="Q1966" t="str">
            <v>17466414-5</v>
          </cell>
        </row>
        <row r="1967">
          <cell r="A1967" t="str">
            <v>LUIS MIGUEL VILLARROEL VILLEGAS</v>
          </cell>
          <cell r="Q1967" t="str">
            <v>8720007-8</v>
          </cell>
        </row>
        <row r="1968">
          <cell r="A1968" t="str">
            <v>VERÓNICA DEL TRÁNSITO ALMONACID OYARZO</v>
          </cell>
          <cell r="Q1968" t="str">
            <v>11927859-7</v>
          </cell>
        </row>
        <row r="1969">
          <cell r="A1969" t="str">
            <v>LEONEL ALBERTO DÍAZ RUIZ</v>
          </cell>
          <cell r="Q1969" t="str">
            <v>10943307-1</v>
          </cell>
        </row>
        <row r="1970">
          <cell r="A1970" t="str">
            <v>CLAUDIA ANDREA LEAL GUAIQUIN</v>
          </cell>
          <cell r="Q1970" t="str">
            <v>17237584-7</v>
          </cell>
        </row>
        <row r="1971">
          <cell r="A1971" t="str">
            <v>JORGE FERNANDO VILLARREAL VELÁSQUEZ</v>
          </cell>
          <cell r="Q1971" t="str">
            <v>13322748-2</v>
          </cell>
        </row>
        <row r="1972">
          <cell r="A1972" t="str">
            <v>JAVIER ALEJANDRO JOBIS VARGAS</v>
          </cell>
          <cell r="Q1972" t="str">
            <v>13825370-8</v>
          </cell>
        </row>
        <row r="1973">
          <cell r="A1973" t="str">
            <v>ENRIQUE SEGUNDO OYARZO HERNÁNDEZ</v>
          </cell>
          <cell r="Q1973" t="str">
            <v>11357765-7</v>
          </cell>
        </row>
        <row r="1974">
          <cell r="A1974" t="str">
            <v>CHRISTIAN RODRIGO MANCILLA SOTO</v>
          </cell>
          <cell r="Q1974" t="str">
            <v>14041889-7</v>
          </cell>
        </row>
        <row r="1975">
          <cell r="A1975" t="str">
            <v>CHRISTIAN RODRIGO MANCILLA SOTO</v>
          </cell>
          <cell r="Q1975" t="str">
            <v>14041889-7</v>
          </cell>
        </row>
        <row r="1976">
          <cell r="A1976" t="str">
            <v>JORGE ENRIQUE ZUÑIGA LEIVA</v>
          </cell>
          <cell r="Q1976" t="str">
            <v>13122895-3</v>
          </cell>
        </row>
        <row r="1977">
          <cell r="A1977" t="str">
            <v>JORGE ENRIQUE ZUÑIGA LEIVA</v>
          </cell>
          <cell r="Q1977" t="str">
            <v>13122895-3</v>
          </cell>
        </row>
        <row r="1978">
          <cell r="A1978" t="str">
            <v xml:space="preserve">HERIBERTO PATRICIO GUENEL BARRÍA </v>
          </cell>
          <cell r="Q1978" t="str">
            <v>9696159-6</v>
          </cell>
        </row>
        <row r="1979">
          <cell r="A1979" t="str">
            <v>INVERSIONES SANTURRON LTDA</v>
          </cell>
          <cell r="Q1979" t="str">
            <v>76076695-K</v>
          </cell>
        </row>
        <row r="1980">
          <cell r="A1980" t="str">
            <v>JORGE HERNÁN VALDERAS MANCILLA</v>
          </cell>
          <cell r="Q1980" t="str">
            <v>9320620-7</v>
          </cell>
        </row>
        <row r="1981">
          <cell r="A1981" t="str">
            <v>PATRICIO IVÁN GUERRERO FERNÁNDEZ</v>
          </cell>
          <cell r="Q1981" t="str">
            <v>15300706-3</v>
          </cell>
        </row>
        <row r="1982">
          <cell r="A1982" t="str">
            <v>NELDA OCTAVINA AMPUERO MIRANDA</v>
          </cell>
          <cell r="Q1982" t="str">
            <v>13408255-0</v>
          </cell>
        </row>
        <row r="1983">
          <cell r="A1983" t="str">
            <v>DIEGO ANTONIO DÍAZ AVENDAÑO</v>
          </cell>
          <cell r="Q1983" t="str">
            <v>11717690-8</v>
          </cell>
        </row>
        <row r="1984">
          <cell r="A1984" t="str">
            <v>ANDRÉS FABIÁN MÉNDEZ VELÁSQUEZ</v>
          </cell>
          <cell r="Q1984" t="str">
            <v>13824891-7</v>
          </cell>
        </row>
        <row r="1985">
          <cell r="A1985" t="str">
            <v xml:space="preserve">MARÍA ELENA GOMEZ ALTAMIRANO </v>
          </cell>
          <cell r="Q1985" t="str">
            <v>16650075-5</v>
          </cell>
        </row>
        <row r="1986">
          <cell r="A1986" t="str">
            <v>ALDO BALDEMAR QUELÍN HERNÁNDEZ</v>
          </cell>
          <cell r="Q1986" t="str">
            <v>17718182-K</v>
          </cell>
        </row>
        <row r="1987">
          <cell r="A1987" t="str">
            <v>ALDO BALDEMAR QUELÍN HERNÁNDEZ</v>
          </cell>
          <cell r="Q1987" t="str">
            <v>17718182-K</v>
          </cell>
        </row>
        <row r="1988">
          <cell r="A1988" t="str">
            <v>PEDRO ALEJANDRO VERA ROGEL</v>
          </cell>
          <cell r="Q1988" t="str">
            <v>15645805-8</v>
          </cell>
        </row>
        <row r="1989">
          <cell r="A1989" t="str">
            <v>PEDRO ALEJANDRO VERA ROGEL</v>
          </cell>
          <cell r="Q1989" t="str">
            <v>15645805-8</v>
          </cell>
        </row>
        <row r="1990">
          <cell r="A1990" t="str">
            <v>PEDRO ALEJANDRO VERA ROGEL</v>
          </cell>
          <cell r="Q1990" t="str">
            <v>15645805-8</v>
          </cell>
        </row>
        <row r="1991">
          <cell r="A1991" t="str">
            <v>PEDRO FÉLIX HERNÁNDEZ GÓMEZ</v>
          </cell>
          <cell r="Q1991" t="str">
            <v>11413619-0</v>
          </cell>
        </row>
        <row r="1992">
          <cell r="A1992" t="str">
            <v>SOCIEDAD COMERCIAL SEMILLAS DEL RELONCAVÍ LTDA</v>
          </cell>
          <cell r="Q1992" t="str">
            <v>76399719-7</v>
          </cell>
        </row>
        <row r="1993">
          <cell r="A1993" t="str">
            <v>MIGUEL ANTONIO HERNANDEZ GOMEZ</v>
          </cell>
          <cell r="Q1993" t="str">
            <v>10875754-K</v>
          </cell>
        </row>
        <row r="1994">
          <cell r="A1994" t="str">
            <v>RAFAEL CHRISTIAN SOTO LEIVA</v>
          </cell>
          <cell r="Q1994" t="str">
            <v>12714105-3</v>
          </cell>
        </row>
        <row r="1995">
          <cell r="A1995" t="str">
            <v>JORGE ENRIQUE ZUÑIGA LEIVA</v>
          </cell>
          <cell r="Q1995" t="str">
            <v>13122895-3</v>
          </cell>
        </row>
        <row r="1996">
          <cell r="A1996" t="str">
            <v>MARCIA MARIBEL SALDIVIA DELGADO</v>
          </cell>
          <cell r="Q1996" t="str">
            <v>13594273-1</v>
          </cell>
        </row>
        <row r="1997">
          <cell r="A1997" t="str">
            <v>JORGE ENRIQUE ZUÑIGA LEIVA</v>
          </cell>
          <cell r="Q1997" t="str">
            <v>13122895-3</v>
          </cell>
        </row>
        <row r="1998">
          <cell r="A1998" t="str">
            <v>MANUEL CÉSAR GUERRERO MORALES</v>
          </cell>
          <cell r="Q1998" t="str">
            <v>11140887-4</v>
          </cell>
        </row>
        <row r="1999">
          <cell r="A1999" t="str">
            <v>CRISTIÁN JESÚS ARENAS GUTIÉRREZ</v>
          </cell>
          <cell r="Q1999" t="str">
            <v>18076002-4</v>
          </cell>
        </row>
        <row r="2000">
          <cell r="A2000" t="str">
            <v>CARLOS ALBERTO MOMBER MOMBER</v>
          </cell>
          <cell r="Q2000" t="str">
            <v>14042001-8</v>
          </cell>
        </row>
        <row r="2001">
          <cell r="A2001" t="str">
            <v>JOSÉ DIÓGENES GONZALÉZ MANSILLA</v>
          </cell>
          <cell r="Q2001" t="str">
            <v>10080132-9</v>
          </cell>
        </row>
        <row r="2002">
          <cell r="A2002" t="str">
            <v xml:space="preserve">JOSÉ VÍCTOR MALDONADO SCHWENCKE </v>
          </cell>
          <cell r="Q2002" t="str">
            <v>9727203-4</v>
          </cell>
        </row>
        <row r="2003">
          <cell r="A2003" t="str">
            <v>CLAUDIO ANTONIO AVENDAÑO CARCAMO</v>
          </cell>
          <cell r="Q2003" t="str">
            <v>11929403-7</v>
          </cell>
        </row>
        <row r="2004">
          <cell r="A2004" t="str">
            <v>JOSÉ ROBERTO GODOY MIRANDA</v>
          </cell>
          <cell r="Q2004" t="str">
            <v>12760612-9</v>
          </cell>
        </row>
        <row r="2005">
          <cell r="A2005" t="str">
            <v>JOSÉ GABRIEL CARCAMO CALDERÓN</v>
          </cell>
          <cell r="Q2005" t="str">
            <v>8923919-2</v>
          </cell>
        </row>
        <row r="2006">
          <cell r="A2006" t="str">
            <v>SALVIA URIBE CARDENAS</v>
          </cell>
          <cell r="Q2006" t="str">
            <v>11088746-9</v>
          </cell>
        </row>
        <row r="2007">
          <cell r="A2007" t="str">
            <v>VALERIA DEL ROSARIO VARGAS VARGAS</v>
          </cell>
          <cell r="Q2007" t="str">
            <v>15847915-K</v>
          </cell>
        </row>
        <row r="2008">
          <cell r="A2008" t="str">
            <v>JOSÉ ALADINO LEUTUN CAYUPEL</v>
          </cell>
          <cell r="Q2008" t="str">
            <v>9568482-3</v>
          </cell>
        </row>
        <row r="2009">
          <cell r="A2009" t="str">
            <v>VALERIA DEL ROSARIO VARGAS VARGAS</v>
          </cell>
          <cell r="Q2009" t="str">
            <v>15847915-K</v>
          </cell>
        </row>
        <row r="2010">
          <cell r="A2010" t="str">
            <v>JUAN HERNÁN VELÁSQUEZ FERNÁNDEZ</v>
          </cell>
          <cell r="Q2010" t="str">
            <v>13824855-0</v>
          </cell>
        </row>
        <row r="2011">
          <cell r="A2011" t="str">
            <v>VALERIA DEL ROSARIO VARGAS VARGAS</v>
          </cell>
          <cell r="Q2011" t="str">
            <v>15847915-K</v>
          </cell>
        </row>
        <row r="2012">
          <cell r="A2012" t="str">
            <v>RENÉ VERA REUQUÉN</v>
          </cell>
          <cell r="Q2012" t="str">
            <v>12346603-9</v>
          </cell>
        </row>
        <row r="2013">
          <cell r="A2013" t="str">
            <v>RENÉ VERA REUQUÉN</v>
          </cell>
          <cell r="Q2013" t="str">
            <v>12346603-9</v>
          </cell>
        </row>
        <row r="2014">
          <cell r="A2014" t="str">
            <v>JULIO CESAR GUTIÉRREZ GUTIÉRREZ</v>
          </cell>
          <cell r="Q2014" t="str">
            <v>10175548-7</v>
          </cell>
        </row>
        <row r="2015">
          <cell r="A2015" t="str">
            <v>JULIO CESAR GUTIÉRREZ GUTIÉRREZ</v>
          </cell>
          <cell r="Q2015" t="str">
            <v>10175548-7</v>
          </cell>
        </row>
        <row r="2016">
          <cell r="A2016" t="str">
            <v>SERGIO JOSÉ PÉREZ ANCAMILLA</v>
          </cell>
          <cell r="Q2016" t="str">
            <v>6164401-6</v>
          </cell>
        </row>
        <row r="2017">
          <cell r="A2017" t="str">
            <v>COOPERATIVA DE TRABAJO SOTOMÓ</v>
          </cell>
          <cell r="Q2017" t="str">
            <v>65001821-4</v>
          </cell>
        </row>
        <row r="2018">
          <cell r="A2018" t="str">
            <v>ACUICOLA, AGRICOLA Y GANADERA NICOLAS ERNESTO GARCIA ANDRADE E.I.R.L.</v>
          </cell>
          <cell r="Q2018" t="str">
            <v>76428464-K</v>
          </cell>
        </row>
        <row r="2019">
          <cell r="A2019" t="str">
            <v>JORGE HERNÁN VALDERAS MANCILLA</v>
          </cell>
          <cell r="Q2019" t="str">
            <v>9320620-7</v>
          </cell>
        </row>
        <row r="2020">
          <cell r="A2020" t="str">
            <v>MARCELO ANTONIO BARRIA GONZÁLEZ</v>
          </cell>
          <cell r="Q2020" t="str">
            <v>18460846-4</v>
          </cell>
        </row>
        <row r="2021">
          <cell r="A2021" t="str">
            <v>RENÉ PASCUAL BAEZ SUBIABRE</v>
          </cell>
          <cell r="Q2021" t="str">
            <v>9270296-3</v>
          </cell>
        </row>
        <row r="2022">
          <cell r="A2022" t="str">
            <v>NEFTALÍ SOTO ULLOA</v>
          </cell>
          <cell r="Q2022" t="str">
            <v>7297012-8</v>
          </cell>
        </row>
        <row r="2023">
          <cell r="A2023" t="str">
            <v>MANUEL JESÚS ALVARADO CASTRO</v>
          </cell>
          <cell r="Q2023" t="str">
            <v>13592999-9</v>
          </cell>
        </row>
        <row r="2024">
          <cell r="A2024" t="str">
            <v>VÍCTOR JUVENAL SALDIVIA SALDIVIA</v>
          </cell>
          <cell r="Q2024" t="str">
            <v>8812190-2</v>
          </cell>
        </row>
        <row r="2025">
          <cell r="A2025" t="str">
            <v>BERNARDITA DE LOURDES FERNANDEZ GUERRERO</v>
          </cell>
          <cell r="Q2025" t="str">
            <v>8732887-2</v>
          </cell>
        </row>
        <row r="2026">
          <cell r="A2026" t="str">
            <v>JUAN ARNALDO CAAMAÑO IBACACHE</v>
          </cell>
          <cell r="Q2026" t="str">
            <v>4692356-1</v>
          </cell>
        </row>
        <row r="2027">
          <cell r="A2027" t="str">
            <v>JOSÉ DEL TRANSITO ESPAÑA ESPAÑA</v>
          </cell>
          <cell r="Q2027" t="str">
            <v>13825890-4</v>
          </cell>
        </row>
        <row r="2028">
          <cell r="A2028" t="str">
            <v>JOSÉ DEL TRANSITO ESPAÑA ESPAÑA</v>
          </cell>
          <cell r="Q2028" t="str">
            <v>13825890-4</v>
          </cell>
        </row>
        <row r="2029">
          <cell r="A2029" t="str">
            <v>JAIME ÁLEX DÍAZ BARRÍA</v>
          </cell>
          <cell r="Q2029" t="str">
            <v>13408880-K</v>
          </cell>
        </row>
        <row r="2030">
          <cell r="A2030" t="str">
            <v>JAIME ÁLEX DÍAZ BARRÍA</v>
          </cell>
          <cell r="Q2030" t="str">
            <v>13408880-K</v>
          </cell>
        </row>
        <row r="2031">
          <cell r="A2031" t="str">
            <v>HUGO CARLOS CHAVEZ CATEPILLAN</v>
          </cell>
          <cell r="Q2031" t="str">
            <v>10694045-2</v>
          </cell>
        </row>
        <row r="2032">
          <cell r="A2032" t="str">
            <v>HUGO CARLOS CHAVEZ CATEPILLAN</v>
          </cell>
          <cell r="Q2032" t="str">
            <v>10694045-2</v>
          </cell>
        </row>
        <row r="2033">
          <cell r="A2033" t="str">
            <v>HUGO CARLOS CHAVEZ CATEPILLAN</v>
          </cell>
          <cell r="Q2033" t="str">
            <v>10694045-2</v>
          </cell>
        </row>
        <row r="2034">
          <cell r="A2034" t="str">
            <v>HUGO CARLOS CHAVEZ CATEPILLAN</v>
          </cell>
          <cell r="Q2034" t="str">
            <v>10694045-2</v>
          </cell>
        </row>
        <row r="2035">
          <cell r="A2035" t="str">
            <v>MARCO AURELIO SOTO SOTO</v>
          </cell>
          <cell r="Q2035" t="str">
            <v>12759105-9</v>
          </cell>
        </row>
        <row r="2036">
          <cell r="A2036" t="str">
            <v>ROBERTO NICOLÁS SOTO SOTO</v>
          </cell>
          <cell r="Q2036" t="str">
            <v>18477446-1</v>
          </cell>
        </row>
        <row r="2037">
          <cell r="A2037" t="str">
            <v>JUAN ROLANDO SOTO VELASQUEZ</v>
          </cell>
          <cell r="Q2037" t="str">
            <v>14476018-2</v>
          </cell>
        </row>
        <row r="2038">
          <cell r="A2038" t="str">
            <v>AURELIO HERNÁNDEZ GUERRERO</v>
          </cell>
          <cell r="Q2038" t="str">
            <v>8819278-8</v>
          </cell>
        </row>
        <row r="2039">
          <cell r="A2039" t="str">
            <v>JORGE LUIS HERNÁNDEZ VELÁSQUEZ</v>
          </cell>
          <cell r="Q2039" t="str">
            <v>16630905-0</v>
          </cell>
        </row>
        <row r="2040">
          <cell r="A2040" t="str">
            <v>JORGE LUIS HERNÁNDEZ VELÁSQUEZ</v>
          </cell>
          <cell r="Q2040" t="str">
            <v>16630905-0</v>
          </cell>
        </row>
        <row r="2041">
          <cell r="A2041" t="str">
            <v>CLAUDIO MARCELO ZUÑIGA SOTO</v>
          </cell>
          <cell r="Q2041" t="str">
            <v>11715692-3</v>
          </cell>
        </row>
        <row r="2042">
          <cell r="A2042" t="str">
            <v>MARCO AURELIO SOTO SOTO</v>
          </cell>
          <cell r="Q2042" t="str">
            <v>12759105-9</v>
          </cell>
        </row>
        <row r="2043">
          <cell r="A2043" t="str">
            <v>JOSÉ DAVID ALMONACID REYES</v>
          </cell>
          <cell r="Q2043" t="str">
            <v>8926560-6</v>
          </cell>
        </row>
        <row r="2044">
          <cell r="A2044" t="str">
            <v>DAVID JAPHET PATIÑO ATERO</v>
          </cell>
          <cell r="Q2044" t="str">
            <v>7965355-1</v>
          </cell>
        </row>
        <row r="2045">
          <cell r="A2045" t="str">
            <v>CLAUDIO ANDRES MANSILLA SOTO</v>
          </cell>
          <cell r="Q2045" t="str">
            <v>15650862-4</v>
          </cell>
        </row>
        <row r="2046">
          <cell r="A2046" t="str">
            <v>HUGO CARLOS CHAVEZ CATEPILLAN</v>
          </cell>
          <cell r="Q2046" t="str">
            <v>10694045-2</v>
          </cell>
        </row>
        <row r="2047">
          <cell r="A2047" t="str">
            <v>LUIS ALFONSO LLANCAPANI MELEHUECHUN</v>
          </cell>
          <cell r="Q2047" t="str">
            <v>12089019-0</v>
          </cell>
        </row>
        <row r="2048">
          <cell r="A2048" t="str">
            <v xml:space="preserve">HUGO ARMANDO AVENDAÑO CÁRDENAS </v>
          </cell>
          <cell r="Q2048" t="str">
            <v>9371896-8</v>
          </cell>
        </row>
        <row r="2049">
          <cell r="A2049" t="str">
            <v xml:space="preserve">HUGO ARMANDO AVENDAÑO CÁRDENAS </v>
          </cell>
          <cell r="Q2049" t="str">
            <v>9371896-8</v>
          </cell>
        </row>
        <row r="2050">
          <cell r="A2050" t="str">
            <v>JORGE ALEJANDRO CONTRERAS GONZÁLEZ</v>
          </cell>
          <cell r="Q2050" t="str">
            <v>12719869-1</v>
          </cell>
        </row>
        <row r="2051">
          <cell r="A2051" t="str">
            <v>S.T.I.P.A. SAN FRANCISCO DE ILQUE</v>
          </cell>
          <cell r="Q2051" t="str">
            <v>65006074-1</v>
          </cell>
        </row>
        <row r="2052">
          <cell r="A2052" t="str">
            <v>JOSÉ MIGUEL VELÁSQUEZ VELÁSQUEZ</v>
          </cell>
          <cell r="Q2052" t="str">
            <v>11715837-3</v>
          </cell>
        </row>
        <row r="2053">
          <cell r="A2053" t="str">
            <v>JOSÉ MIGUEL VELÁSQUEZ VELÁSQUEZ</v>
          </cell>
          <cell r="Q2053" t="str">
            <v>11715837-3</v>
          </cell>
        </row>
        <row r="2054">
          <cell r="A2054" t="str">
            <v>HERNÁN MOISÉS HERNÁNDEZ HERNÁNDEZ</v>
          </cell>
          <cell r="Q2054" t="str">
            <v>15509120-7</v>
          </cell>
        </row>
        <row r="2055">
          <cell r="A2055" t="str">
            <v>SOCIEDAD COMERCIAL INVERSIONES LATITUD SUR LTDA</v>
          </cell>
          <cell r="Q2055" t="str">
            <v>77534610-8</v>
          </cell>
        </row>
        <row r="2056">
          <cell r="A2056" t="str">
            <v>HÉCTOR ABEL ZUÑIGA GALLARDO</v>
          </cell>
          <cell r="Q2056" t="str">
            <v>8794848-K</v>
          </cell>
        </row>
        <row r="2057">
          <cell r="A2057" t="str">
            <v>MARIZA SOLEDAD GÓMEZ ALTAMIRANO</v>
          </cell>
          <cell r="Q2057" t="str">
            <v>13849730-5</v>
          </cell>
        </row>
        <row r="2058">
          <cell r="A2058" t="str">
            <v>JUAN ANTONIO ORTEGA AGUILA</v>
          </cell>
          <cell r="Q2058" t="str">
            <v>11141009-7</v>
          </cell>
        </row>
        <row r="2059">
          <cell r="A2059" t="str">
            <v>RICARDO ALBERTO BARRIENTOS TECA</v>
          </cell>
          <cell r="Q2059" t="str">
            <v>12343440-4</v>
          </cell>
        </row>
        <row r="2060">
          <cell r="A2060" t="str">
            <v>CARLOS ANTONIO ZUÑIGA LEAL</v>
          </cell>
          <cell r="Q2060" t="str">
            <v>15758643-2</v>
          </cell>
        </row>
        <row r="2061">
          <cell r="A2061" t="str">
            <v>BLADIMIR HERIBALDO ARGEL ARGEL</v>
          </cell>
          <cell r="Q2061" t="str">
            <v>16822838-4</v>
          </cell>
        </row>
        <row r="2062">
          <cell r="A2062" t="str">
            <v>LUIS MONTAÑA MELIPILLAN</v>
          </cell>
          <cell r="Q2062" t="str">
            <v>12759340-K</v>
          </cell>
        </row>
        <row r="2063">
          <cell r="A2063" t="str">
            <v>VALERIA ALEJANDRA PARANCÁN MONTIEL</v>
          </cell>
          <cell r="Q2063" t="str">
            <v>14347338-4</v>
          </cell>
        </row>
        <row r="2064">
          <cell r="A2064" t="str">
            <v>JORGE NIBALDO WHITE GUEICHA</v>
          </cell>
          <cell r="Q2064" t="str">
            <v>13825376-7</v>
          </cell>
        </row>
        <row r="2065">
          <cell r="A2065" t="str">
            <v>JOSÉ EUSEBIO GÓMEZ MIRANDA</v>
          </cell>
          <cell r="Q2065" t="str">
            <v>10452324-2</v>
          </cell>
        </row>
        <row r="2066">
          <cell r="A2066" t="str">
            <v>JOSÉ LEONEL MANSILLA BARRÍA</v>
          </cell>
          <cell r="Q2066" t="str">
            <v>10476907-1</v>
          </cell>
        </row>
        <row r="2067">
          <cell r="A2067" t="str">
            <v>JUAN OMAR HERNANDEZ GOMEZ</v>
          </cell>
          <cell r="Q2067" t="str">
            <v>9827377-8</v>
          </cell>
        </row>
        <row r="2068">
          <cell r="A2068" t="str">
            <v xml:space="preserve">ISAIAS SEGUNDO MANSILLA SANCHEZ </v>
          </cell>
          <cell r="Q2068" t="str">
            <v>6531356-1</v>
          </cell>
        </row>
        <row r="2069">
          <cell r="A2069" t="str">
            <v xml:space="preserve">ISAIAS SEGUNDO MANSILLA SANCHEZ </v>
          </cell>
          <cell r="Q2069" t="str">
            <v>6531356-1</v>
          </cell>
        </row>
        <row r="2070">
          <cell r="A2070" t="str">
            <v>RAMON ARMANDO CARCAMO OJEDA</v>
          </cell>
          <cell r="Q2070" t="str">
            <v>12101482-3</v>
          </cell>
        </row>
        <row r="2071">
          <cell r="A2071" t="str">
            <v>NEFTALÍ SOTO ULLOA</v>
          </cell>
          <cell r="Q2071" t="str">
            <v>7297012-8</v>
          </cell>
        </row>
        <row r="2072">
          <cell r="A2072" t="str">
            <v>PRODUCTORA Y COMERCIALIZADORA "ASEMAR" LTDA</v>
          </cell>
          <cell r="Q2072" t="str">
            <v>76544229-K</v>
          </cell>
        </row>
        <row r="2073">
          <cell r="A2073" t="str">
            <v>RAMÓN ALBERTO BARRÍA MUÑOZ</v>
          </cell>
          <cell r="Q2073" t="str">
            <v>18164825-2</v>
          </cell>
        </row>
        <row r="2074">
          <cell r="A2074" t="str">
            <v>NELSON JAIME MORENO BARRÍA</v>
          </cell>
          <cell r="Q2074" t="str">
            <v>13738969-K</v>
          </cell>
        </row>
        <row r="2075">
          <cell r="A2075" t="str">
            <v>ASOCIACIÓN GREMIAL DE ACUICULTORES, PESCADORES Y TURISMO ESTUARIO RELONCAVI A.G</v>
          </cell>
          <cell r="Q2075" t="str">
            <v>65076484-4</v>
          </cell>
        </row>
        <row r="2076">
          <cell r="A2076" t="str">
            <v>JUAN DAVID LLANCAPANI LLANCAPANI</v>
          </cell>
          <cell r="Q2076" t="str">
            <v>13825342-2</v>
          </cell>
        </row>
        <row r="2077">
          <cell r="A2077" t="str">
            <v>EDISON ALEJANDRO GUTIERREZ DIAZ</v>
          </cell>
          <cell r="Q2077" t="str">
            <v>16957641-6</v>
          </cell>
        </row>
        <row r="2078">
          <cell r="A2078" t="str">
            <v>SOCIEDAD COMERCIAL CHILOE S.P.A.</v>
          </cell>
          <cell r="Q2078" t="str">
            <v>76638123-5</v>
          </cell>
        </row>
        <row r="2079">
          <cell r="A2079" t="str">
            <v>JOSÉ ZUÑIGA GOMEZ</v>
          </cell>
          <cell r="Q2079" t="str">
            <v>8571642-5</v>
          </cell>
        </row>
        <row r="2080">
          <cell r="A2080" t="str">
            <v>RAMIRO GASTON GOMEZ SOTO</v>
          </cell>
          <cell r="Q2080" t="str">
            <v>10566058-0</v>
          </cell>
        </row>
        <row r="2081">
          <cell r="A2081" t="str">
            <v>SEGUNDO RENATO ARGEL VELASQUEZ</v>
          </cell>
          <cell r="Q2081" t="str">
            <v>10836848-9</v>
          </cell>
        </row>
        <row r="2082">
          <cell r="A2082" t="str">
            <v>SEGUNDO RENATO ARGEL VELASQUEZ</v>
          </cell>
          <cell r="Q2082" t="str">
            <v>10836848-9</v>
          </cell>
        </row>
        <row r="2083">
          <cell r="A2083" t="str">
            <v>LUIS ELIBERTO ALTAMIRANO GUERRERO</v>
          </cell>
          <cell r="Q2083" t="str">
            <v>9292345-2</v>
          </cell>
        </row>
        <row r="2084">
          <cell r="A2084" t="str">
            <v>JOSÉ ARNOLDO SEGUNDO BAEZ SUBIABRE</v>
          </cell>
          <cell r="Q2084" t="str">
            <v>8995522-K</v>
          </cell>
        </row>
        <row r="2085">
          <cell r="A2085" t="str">
            <v>JOSÉ DANIEL OYARZO MANSILLA</v>
          </cell>
          <cell r="Q2085" t="str">
            <v>11140891-2</v>
          </cell>
        </row>
        <row r="2086">
          <cell r="A2086" t="str">
            <v>LUIS ELIBERTO ALTAMIRANO GUERRERO</v>
          </cell>
          <cell r="Q2086" t="str">
            <v>9292345-2</v>
          </cell>
        </row>
        <row r="2087">
          <cell r="A2087" t="str">
            <v>JUAN DE LA CRUZ MUÑOZ VERA</v>
          </cell>
          <cell r="Q2087" t="str">
            <v>11927572-5</v>
          </cell>
        </row>
        <row r="2088">
          <cell r="A2088" t="str">
            <v>CAROL BASTIÁN VILLAROEL VERA</v>
          </cell>
          <cell r="Q2088" t="str">
            <v>16448864-0</v>
          </cell>
        </row>
        <row r="2089">
          <cell r="A2089" t="str">
            <v>IVÁN MARSOLINE REYES MARÍN</v>
          </cell>
          <cell r="Q2089" t="str">
            <v>9998867-3</v>
          </cell>
        </row>
        <row r="2090">
          <cell r="A2090" t="str">
            <v>S.T.I.P.A. "COSTA BELLA" DE ISLA MAILLEN</v>
          </cell>
          <cell r="Q2090" t="str">
            <v>75228300-1</v>
          </cell>
        </row>
        <row r="2091">
          <cell r="A2091" t="str">
            <v>SAID CARDENAS SANCHEZ</v>
          </cell>
          <cell r="Q2091" t="str">
            <v>7970791-0</v>
          </cell>
        </row>
        <row r="2092">
          <cell r="A2092" t="str">
            <v>SERGIO JOSÉ PÉREZ ANCAMILLA</v>
          </cell>
          <cell r="Q2092" t="str">
            <v>6164401-6</v>
          </cell>
        </row>
        <row r="2093">
          <cell r="A2093" t="str">
            <v>PEDRO RAMÓN SALDIVIA URIARTE</v>
          </cell>
          <cell r="Q2093" t="str">
            <v>10485264-5</v>
          </cell>
        </row>
        <row r="2094">
          <cell r="A2094" t="str">
            <v>MANUEL JESÚS ALVARADO CASTRO</v>
          </cell>
          <cell r="Q2094" t="str">
            <v>13592999-9</v>
          </cell>
        </row>
        <row r="2095">
          <cell r="A2095" t="str">
            <v>MARCOS MARCELO GALINDO DÍAZ</v>
          </cell>
          <cell r="Q2095" t="str">
            <v>8875247-3</v>
          </cell>
        </row>
        <row r="2096">
          <cell r="A2096" t="str">
            <v>MARCOS MARCELO GALINDO DÍAZ</v>
          </cell>
          <cell r="Q2096" t="str">
            <v>8875247-3</v>
          </cell>
        </row>
        <row r="2097">
          <cell r="A2097" t="str">
            <v>VÍCTOR GUILLERMO ALMONACID ALMONACID</v>
          </cell>
          <cell r="Q2097" t="str">
            <v>14087315-2</v>
          </cell>
        </row>
        <row r="2098">
          <cell r="A2098" t="str">
            <v>JOSÉ YILBERTO MALDONADO GONZÁLEZ</v>
          </cell>
          <cell r="Q2098" t="str">
            <v>15961874-9</v>
          </cell>
        </row>
        <row r="2099">
          <cell r="A2099" t="str">
            <v>HÉCTOR ABEL ZUÑIGA GALLARDO</v>
          </cell>
          <cell r="Q2099" t="str">
            <v>8794848-K</v>
          </cell>
        </row>
        <row r="2100">
          <cell r="A2100" t="str">
            <v>JOSÉ JAIME MANCILLA BECA</v>
          </cell>
          <cell r="Q2100" t="str">
            <v>7094627-0</v>
          </cell>
        </row>
        <row r="2101">
          <cell r="A2101" t="str">
            <v>JOSÉ CLAUDIO VELÁSQUEZ PACHECO</v>
          </cell>
          <cell r="Q2101" t="str">
            <v>13169913-1</v>
          </cell>
        </row>
        <row r="2102">
          <cell r="A2102" t="str">
            <v>JOSÉ CLAUDIO VELÁSQUEZ PACHECO</v>
          </cell>
          <cell r="Q2102" t="str">
            <v>13169913-1</v>
          </cell>
        </row>
        <row r="2103">
          <cell r="A2103" t="str">
            <v>MARÍA LUZ BARRÍA SAAVEDRA</v>
          </cell>
          <cell r="Q2103" t="str">
            <v>9439310-8</v>
          </cell>
        </row>
        <row r="2104">
          <cell r="A2104" t="str">
            <v>JOSÉ ALADINO ZAMORANO SOTO</v>
          </cell>
          <cell r="Q2104" t="str">
            <v>9504757-2</v>
          </cell>
        </row>
        <row r="2105">
          <cell r="A2105" t="str">
            <v>KATHERIN ROXANA ANGEL ARGEL</v>
          </cell>
          <cell r="Q2105" t="str">
            <v>18473847-3</v>
          </cell>
        </row>
        <row r="2106">
          <cell r="A2106" t="str">
            <v>ELVIS ELÍAS ALTAMIRANO BARRÍA</v>
          </cell>
          <cell r="Q2106" t="str">
            <v>17630897-4</v>
          </cell>
        </row>
        <row r="2107">
          <cell r="A2107" t="str">
            <v>JULIO CESAR GUTIÉRREZ GUTIÉRREZ</v>
          </cell>
          <cell r="Q2107" t="str">
            <v>10175548-7</v>
          </cell>
        </row>
        <row r="2108">
          <cell r="A2108" t="str">
            <v>JUAN CARLOS AGUILA AGUILA</v>
          </cell>
          <cell r="Q2108" t="str">
            <v>13002041-0</v>
          </cell>
        </row>
        <row r="2109">
          <cell r="A2109" t="str">
            <v>JUAN CARLOS AGUILA AGUILA</v>
          </cell>
          <cell r="Q2109" t="str">
            <v>13002041-0</v>
          </cell>
        </row>
        <row r="2110">
          <cell r="A2110" t="str">
            <v>JUAN CARLOS AGUILA AGUILA</v>
          </cell>
          <cell r="Q2110" t="str">
            <v>13002041-0</v>
          </cell>
        </row>
        <row r="2111">
          <cell r="A2111" t="str">
            <v>JUAN CARLOS AGUILA AGUILA</v>
          </cell>
          <cell r="Q2111" t="str">
            <v>13002041-0</v>
          </cell>
        </row>
        <row r="2112">
          <cell r="A2112" t="str">
            <v>PATRICIO SEGUNDO MANSILLA MANSILLA</v>
          </cell>
          <cell r="Q2112" t="str">
            <v>14310232-7</v>
          </cell>
        </row>
        <row r="2113">
          <cell r="A2113" t="str">
            <v>JOHANA SILVERIA HARO CUYUL</v>
          </cell>
          <cell r="Q2113" t="str">
            <v>15508557-6</v>
          </cell>
        </row>
        <row r="2114">
          <cell r="A2114" t="str">
            <v>HUGO CARLOS CHAVEZ CATEPILLAN</v>
          </cell>
          <cell r="Q2114" t="str">
            <v>10694045-2</v>
          </cell>
        </row>
        <row r="2115">
          <cell r="A2115" t="str">
            <v>HUGO CARLOS CHAVEZ CATEPILLAN</v>
          </cell>
          <cell r="Q2115" t="str">
            <v>10694045-2</v>
          </cell>
        </row>
        <row r="2116">
          <cell r="A2116" t="str">
            <v>JOSÉ VÍCTOR ARGEL MANSILLA</v>
          </cell>
          <cell r="Q2116" t="str">
            <v>10650872-0</v>
          </cell>
        </row>
        <row r="2117">
          <cell r="A2117" t="str">
            <v>JORGE ALEJANDRO CONTRERAS GONZÁLEZ</v>
          </cell>
          <cell r="Q2117" t="str">
            <v>12719869-1</v>
          </cell>
        </row>
        <row r="2118">
          <cell r="A2118" t="str">
            <v>ERNESTO JUVENAL ALTAMIRANO GUERRERO</v>
          </cell>
          <cell r="Q2118" t="str">
            <v>11140667-7</v>
          </cell>
        </row>
        <row r="2119">
          <cell r="A2119" t="str">
            <v>ERNESTO JUVENAL ALTAMIRANO GUERRERO</v>
          </cell>
          <cell r="Q2119" t="str">
            <v>11140667-7</v>
          </cell>
        </row>
        <row r="2120">
          <cell r="A2120" t="str">
            <v>MIGUEL ALEJANDRO CACHI SOTO</v>
          </cell>
          <cell r="Q2120" t="str">
            <v>11927973-9</v>
          </cell>
        </row>
        <row r="2121">
          <cell r="A2121" t="str">
            <v>EGON BERLIN SUBIABRE NECUL</v>
          </cell>
          <cell r="Q2121" t="str">
            <v>12715039-7</v>
          </cell>
        </row>
        <row r="2122">
          <cell r="A2122" t="str">
            <v>JOSÉ DEL CARMEN SOTO AGUILAR</v>
          </cell>
          <cell r="Q2122" t="str">
            <v>9649163-8</v>
          </cell>
        </row>
        <row r="2123">
          <cell r="A2123" t="str">
            <v>EDGAR CRISTOBAL VILLARROEL VERA</v>
          </cell>
          <cell r="Q2123" t="str">
            <v>17466414-5</v>
          </cell>
        </row>
        <row r="2124">
          <cell r="A2124" t="str">
            <v>JOSÉ SEGUNDO URIBE CHEUQUEMAN</v>
          </cell>
          <cell r="Q2124" t="str">
            <v>10635247-K</v>
          </cell>
        </row>
        <row r="2125">
          <cell r="A2125" t="str">
            <v>JUAN RAMÓN SILVA AGUILAR</v>
          </cell>
          <cell r="Q2125" t="str">
            <v>14346859-3</v>
          </cell>
        </row>
        <row r="2126">
          <cell r="A2126" t="str">
            <v>LEOPOLDO ENRIQUE CHAVEZ GALLARDO</v>
          </cell>
          <cell r="Q2126" t="str">
            <v>14087131-1</v>
          </cell>
        </row>
        <row r="2127">
          <cell r="A2127" t="str">
            <v>JAIME ÁLEX DÍAZ BARRÍA</v>
          </cell>
          <cell r="Q2127" t="str">
            <v>13408880-K</v>
          </cell>
        </row>
        <row r="2128">
          <cell r="A2128" t="str">
            <v>VÍCTOR JUVENAL SALDIVIA SALDIVIA</v>
          </cell>
          <cell r="Q2128" t="str">
            <v>8812190-2</v>
          </cell>
        </row>
        <row r="2129">
          <cell r="A2129" t="str">
            <v>JAVIER ALEJANDRO JOBIS VARGAS</v>
          </cell>
          <cell r="Q2129" t="str">
            <v>13825370-8</v>
          </cell>
        </row>
        <row r="2130">
          <cell r="A2130" t="str">
            <v>S.T.I.P.A BUZO MARISCADORES "UNION Y ESFUERZO"</v>
          </cell>
          <cell r="Q2130" t="str">
            <v>65260290-8</v>
          </cell>
        </row>
        <row r="2131">
          <cell r="A2131" t="str">
            <v>S.T.I.P.A. SOTOMÓ</v>
          </cell>
          <cell r="Q2131" t="str">
            <v>74995000-5</v>
          </cell>
        </row>
        <row r="2132">
          <cell r="A2132" t="str">
            <v>COOPERATIVA DE TRABAJO SOTOMÓ</v>
          </cell>
          <cell r="Q2132" t="str">
            <v>65001821-4</v>
          </cell>
        </row>
        <row r="2133">
          <cell r="A2133" t="str">
            <v>JOSÉ ERARDO ARGEL MANSILLA</v>
          </cell>
          <cell r="Q2133" t="str">
            <v>11413623-9</v>
          </cell>
        </row>
        <row r="2134">
          <cell r="A2134" t="str">
            <v>PEDRO FÉLIX HERNÁNDEZ GÓMEZ</v>
          </cell>
          <cell r="Q2134" t="str">
            <v>11413619-0</v>
          </cell>
        </row>
        <row r="2135">
          <cell r="A2135" t="str">
            <v>JAIME ÁLEX DÍAZ BARRÍA</v>
          </cell>
          <cell r="Q2135" t="str">
            <v>13408880-K</v>
          </cell>
        </row>
        <row r="2136">
          <cell r="A2136" t="str">
            <v>COOPERATIVA DE TRABAJO SOTOMÓ</v>
          </cell>
          <cell r="Q2136" t="str">
            <v>65001821-4</v>
          </cell>
        </row>
        <row r="2137">
          <cell r="A2137" t="str">
            <v>PAULA KARINA MELLA CANUMÁN</v>
          </cell>
          <cell r="Q2137" t="str">
            <v>15926915-9</v>
          </cell>
        </row>
        <row r="2138">
          <cell r="A2138" t="str">
            <v>BASTIAN ROBINSON HERNANDEZ VELASQUEZ</v>
          </cell>
          <cell r="Q2138" t="str">
            <v>18824427-0</v>
          </cell>
        </row>
        <row r="2139">
          <cell r="A2139" t="str">
            <v>RICARDO ALBERTO BARRIENTOS TECA</v>
          </cell>
          <cell r="Q2139" t="str">
            <v>12343440-4</v>
          </cell>
        </row>
        <row r="2140">
          <cell r="A2140" t="str">
            <v>JUAN RAMÓN SILVA AGUILAR</v>
          </cell>
          <cell r="Q2140" t="str">
            <v>14346859-3</v>
          </cell>
        </row>
        <row r="2141">
          <cell r="A2141" t="str">
            <v>HELGA MARCELA SANDOVAL CORVALÁN</v>
          </cell>
          <cell r="Q2141" t="str">
            <v>11746990-5</v>
          </cell>
        </row>
        <row r="2142">
          <cell r="A2142" t="str">
            <v>JOSÉ DANIEL ALMONACID QUINTULLANCA</v>
          </cell>
          <cell r="Q2142" t="str">
            <v>18477481-K</v>
          </cell>
        </row>
        <row r="2143">
          <cell r="A2143" t="str">
            <v>PAOLA ANDREA CÁRCAMO CONTRERAS</v>
          </cell>
          <cell r="Q2143" t="str">
            <v>13000746-5</v>
          </cell>
        </row>
        <row r="2144">
          <cell r="A2144" t="str">
            <v>PAOLA ANDREA CÁRCAMO CONTRERAS</v>
          </cell>
          <cell r="Q2144" t="str">
            <v>13000746-5</v>
          </cell>
        </row>
        <row r="2145">
          <cell r="A2145" t="str">
            <v>PAOLA ANDREA CÁRCAMO CONTRERAS</v>
          </cell>
          <cell r="Q2145" t="str">
            <v>13000746-5</v>
          </cell>
        </row>
        <row r="2146">
          <cell r="A2146" t="str">
            <v>PAOLA ANDREA CÁRCAMO CONTRERAS</v>
          </cell>
          <cell r="Q2146" t="str">
            <v>13000746-5</v>
          </cell>
        </row>
        <row r="2147">
          <cell r="A2147" t="str">
            <v>SEGUNDO FRANCISCO SOTO ALMONACID</v>
          </cell>
          <cell r="Q2147" t="str">
            <v>14087076-5</v>
          </cell>
        </row>
        <row r="2148">
          <cell r="A2148" t="str">
            <v>SEGUNDO FRANCISCO SOTO ALMONACID</v>
          </cell>
          <cell r="Q2148" t="str">
            <v>14087076-5</v>
          </cell>
        </row>
        <row r="2149">
          <cell r="A2149" t="str">
            <v>PATRICIO IVÁN GUERRERO FERNÁNDEZ</v>
          </cell>
          <cell r="Q2149" t="str">
            <v>15300706-3</v>
          </cell>
        </row>
        <row r="2150">
          <cell r="A2150" t="str">
            <v>PATRICIO IVÁN GUERRERO FERNÁNDEZ</v>
          </cell>
          <cell r="Q2150" t="str">
            <v>15300706-3</v>
          </cell>
        </row>
        <row r="2151">
          <cell r="A2151" t="str">
            <v>VERÓNICA DEL TRÁNSITO ALMONACID OYARZO</v>
          </cell>
          <cell r="Q2151" t="str">
            <v>11927859-7</v>
          </cell>
        </row>
        <row r="2152">
          <cell r="A2152" t="str">
            <v>VERÓNICA DEL TRÁNSITO ALMONACID OYARZO</v>
          </cell>
          <cell r="Q2152" t="str">
            <v>11927859-7</v>
          </cell>
        </row>
        <row r="2153">
          <cell r="A2153" t="str">
            <v>AURELIO HERNÁNDEZ GUERRERO</v>
          </cell>
          <cell r="Q2153" t="str">
            <v>8819278-8</v>
          </cell>
        </row>
        <row r="2154">
          <cell r="A2154" t="str">
            <v>MARÍA NURY VELÁSQUEZ SOTO</v>
          </cell>
          <cell r="Q2154" t="str">
            <v>10800223-9</v>
          </cell>
        </row>
        <row r="2155">
          <cell r="A2155" t="str">
            <v>JOSÉ ENERICO VELASQUEZ GUAIQUIL</v>
          </cell>
          <cell r="Q2155" t="str">
            <v>6717873-4</v>
          </cell>
        </row>
        <row r="2156">
          <cell r="A2156" t="str">
            <v>JUAN ENRIQUE TRIVIÑO MIRANDA</v>
          </cell>
          <cell r="Q2156" t="str">
            <v>11252495-9</v>
          </cell>
        </row>
        <row r="2157">
          <cell r="A2157" t="str">
            <v>VÍCTOR ALEJANDRO MANSILLA GONZÁLEZ</v>
          </cell>
          <cell r="Q2157" t="str">
            <v>14087772-7</v>
          </cell>
        </row>
        <row r="2158">
          <cell r="A2158" t="str">
            <v>PEDRO ALEJANDRO VERA ROGEL</v>
          </cell>
          <cell r="Q2158" t="str">
            <v>15645805-8</v>
          </cell>
        </row>
        <row r="2159">
          <cell r="A2159" t="str">
            <v>PEDRO ALEJANDRO VERA ROGEL</v>
          </cell>
          <cell r="Q2159" t="str">
            <v>15645805-8</v>
          </cell>
        </row>
        <row r="2160">
          <cell r="A2160" t="str">
            <v>PEDRO ALEJANDRO VERA ROGEL</v>
          </cell>
          <cell r="Q2160" t="str">
            <v>15645805-8</v>
          </cell>
        </row>
        <row r="2161">
          <cell r="A2161" t="str">
            <v>PEDRO ALEJANDRO VERA ROGEL</v>
          </cell>
          <cell r="Q2161" t="str">
            <v>15645805-8</v>
          </cell>
        </row>
        <row r="2162">
          <cell r="A2162" t="str">
            <v>PEDRO ALEJANDRO VERA ROGEL</v>
          </cell>
          <cell r="Q2162" t="str">
            <v>15645805-8</v>
          </cell>
        </row>
        <row r="2163">
          <cell r="A2163" t="str">
            <v>SERGIO ADÁN VALDERAS ULLOA</v>
          </cell>
          <cell r="Q2163" t="str">
            <v>7994559-5</v>
          </cell>
        </row>
        <row r="2164">
          <cell r="A2164" t="str">
            <v>FRANCISCO SOTO AGUILAR</v>
          </cell>
          <cell r="Q2164" t="str">
            <v>7503939-5</v>
          </cell>
        </row>
        <row r="2165">
          <cell r="A2165" t="str">
            <v>PANTALEON ELIAZAR CARDENAS ELGUETA</v>
          </cell>
          <cell r="Q2165" t="str">
            <v>14405643-4</v>
          </cell>
        </row>
        <row r="2166">
          <cell r="A2166" t="str">
            <v>JUAN ANTONIO ORTEGA AGUILA</v>
          </cell>
          <cell r="Q2166" t="str">
            <v>11141009-7</v>
          </cell>
        </row>
        <row r="2167">
          <cell r="A2167" t="str">
            <v>JUAN ANTONIO ORTEGA AGUILA</v>
          </cell>
          <cell r="Q2167" t="str">
            <v>11141009-7</v>
          </cell>
        </row>
        <row r="2168">
          <cell r="A2168" t="str">
            <v>LUIS ALEJANDRO OYARZO CÁRDENAS</v>
          </cell>
          <cell r="Q2168" t="str">
            <v>16842333-0</v>
          </cell>
        </row>
        <row r="2169">
          <cell r="A2169" t="str">
            <v>VÍCTOR ANTONIO BARRÍA AVENDAÑO</v>
          </cell>
          <cell r="Q2169" t="str">
            <v>16842669-0</v>
          </cell>
        </row>
        <row r="2170">
          <cell r="A2170" t="str">
            <v>VÍCTOR ANTONIO BARRÍA AVENDAÑO</v>
          </cell>
          <cell r="Q2170" t="str">
            <v>16842669-0</v>
          </cell>
        </row>
        <row r="2171">
          <cell r="A2171" t="str">
            <v>CLAUDIO ANTONIO AVENDAÑO CARCAMO</v>
          </cell>
          <cell r="Q2171" t="str">
            <v>11929403-7</v>
          </cell>
        </row>
        <row r="2172">
          <cell r="A2172" t="str">
            <v>JOSÉ ROBERTO GODOY MIRANDA</v>
          </cell>
          <cell r="Q2172" t="str">
            <v>12760612-9</v>
          </cell>
        </row>
        <row r="2173">
          <cell r="A2173" t="str">
            <v>SOCIEDAD COMERCIAL CHILOE S.P.A.</v>
          </cell>
          <cell r="Q2173" t="str">
            <v>76638123-5</v>
          </cell>
        </row>
        <row r="2174">
          <cell r="A2174" t="str">
            <v>SOCIEDAD COMERCIAL CHILOE S.P.A.</v>
          </cell>
          <cell r="Q2174" t="str">
            <v>76638123-5</v>
          </cell>
        </row>
        <row r="2175">
          <cell r="A2175" t="str">
            <v>SOCIEDAD COMERCIAL CHILOE S.P.A.</v>
          </cell>
          <cell r="Q2175" t="str">
            <v>76638123-5</v>
          </cell>
        </row>
        <row r="2176">
          <cell r="A2176" t="str">
            <v>HÉCTOR ELIFONSO VARGAS VILLARROEL</v>
          </cell>
          <cell r="Q2176" t="str">
            <v>7881382-2</v>
          </cell>
        </row>
        <row r="2177">
          <cell r="A2177" t="str">
            <v>GRANJA MARINA CHAUQUEAR LTDA.</v>
          </cell>
          <cell r="Q2177" t="str">
            <v>78359890-6</v>
          </cell>
        </row>
        <row r="2178">
          <cell r="A2178" t="str">
            <v>GRANJA MARINA CHAUQUEAR LTDA.</v>
          </cell>
          <cell r="Q2178" t="str">
            <v>78359890-6</v>
          </cell>
        </row>
        <row r="2179">
          <cell r="A2179" t="str">
            <v>GRANJA MARINA CHAUQUEAR LTDA.</v>
          </cell>
          <cell r="Q2179" t="str">
            <v>78359890-6</v>
          </cell>
        </row>
        <row r="2180">
          <cell r="A2180" t="str">
            <v>MARÍA SOLANGE ALMONACID IGOR</v>
          </cell>
          <cell r="Q2180" t="str">
            <v>9373637-0</v>
          </cell>
        </row>
        <row r="2181">
          <cell r="A2181" t="str">
            <v>RUFINO ANTENOR NAVARRETE FAUNDEZ</v>
          </cell>
          <cell r="Q2181" t="str">
            <v>12390860-0</v>
          </cell>
        </row>
        <row r="2182">
          <cell r="A2182" t="str">
            <v>JOSÉ GERARDO VELÁSQUEZ VARGAS</v>
          </cell>
          <cell r="Q2182" t="str">
            <v>11715836-5</v>
          </cell>
        </row>
        <row r="2183">
          <cell r="A2183" t="str">
            <v>CAMILO ANDRES TOLEDO ALMONACID</v>
          </cell>
          <cell r="Q2183" t="str">
            <v>18205126-8</v>
          </cell>
        </row>
        <row r="2184">
          <cell r="A2184" t="str">
            <v>GLORIA MARLENE COLÚN COLÚN</v>
          </cell>
          <cell r="Q2184" t="str">
            <v>14346765-1</v>
          </cell>
        </row>
        <row r="2185">
          <cell r="A2185" t="str">
            <v>ARTURO SEGUNDO SOTO CURIÑANCO</v>
          </cell>
          <cell r="Q2185" t="str">
            <v>8945778-5</v>
          </cell>
        </row>
        <row r="2186">
          <cell r="A2186" t="str">
            <v>ROBERTO NICOLÁS SOTO SOTO</v>
          </cell>
          <cell r="Q2186" t="str">
            <v>18477446-1</v>
          </cell>
        </row>
        <row r="2187">
          <cell r="A2187" t="str">
            <v>JORGE LUIS HERNÁNDEZ VELÁSQUEZ</v>
          </cell>
          <cell r="Q2187" t="str">
            <v>16630905-0</v>
          </cell>
        </row>
        <row r="2188">
          <cell r="A2188" t="str">
            <v>S.T.I.P.A.SIRENITAS DE MARIMELLI</v>
          </cell>
          <cell r="Q2188" t="str">
            <v>65177580-9</v>
          </cell>
        </row>
        <row r="2189">
          <cell r="A2189" t="str">
            <v>ARNOLDO ROSALINO NAVARRETE FAÚNDEZ</v>
          </cell>
          <cell r="Q2189" t="str">
            <v>10281526-2</v>
          </cell>
        </row>
        <row r="2190">
          <cell r="A2190" t="str">
            <v>JOSÉ LEONEL MANSILLA BARRÍA</v>
          </cell>
          <cell r="Q2190" t="str">
            <v>10476907-1</v>
          </cell>
        </row>
        <row r="2191">
          <cell r="A2191" t="str">
            <v>ENZO AARON ALMONACID MORALES</v>
          </cell>
          <cell r="Q2191" t="str">
            <v>13968875-9</v>
          </cell>
        </row>
        <row r="2192">
          <cell r="A2192" t="str">
            <v>ENZO AARON ALMONACID MORALES</v>
          </cell>
          <cell r="Q2192" t="str">
            <v>13968875-9</v>
          </cell>
        </row>
        <row r="2193">
          <cell r="A2193" t="str">
            <v>VÍCTOR HUGO SILVA AGUILAR</v>
          </cell>
          <cell r="Q2193" t="str">
            <v>15873846-5</v>
          </cell>
        </row>
        <row r="2194">
          <cell r="A2194" t="str">
            <v>SEGUNDO FRANCISCO SOTO ALMONACID</v>
          </cell>
          <cell r="Q2194" t="str">
            <v>14087076-5</v>
          </cell>
        </row>
        <row r="2195">
          <cell r="A2195" t="str">
            <v>JUAN RAMÓN SILVA AGUILAR</v>
          </cell>
          <cell r="Q2195" t="str">
            <v>14346859-3</v>
          </cell>
        </row>
        <row r="2196">
          <cell r="A2196" t="str">
            <v>JOSÉ DEL CARMEN DE LA CRUZ CARDENAS</v>
          </cell>
          <cell r="Q2196" t="str">
            <v>3861106-2</v>
          </cell>
        </row>
        <row r="2197">
          <cell r="A2197" t="str">
            <v>JUAN PEDRO MANCILLA SOTO</v>
          </cell>
          <cell r="Q2197" t="str">
            <v>13000350-8</v>
          </cell>
        </row>
        <row r="2198">
          <cell r="A2198" t="str">
            <v>MANUEL ANTONIO BARRÍA MIRANDA</v>
          </cell>
          <cell r="Q2198" t="str">
            <v>12760412-6</v>
          </cell>
        </row>
        <row r="2199">
          <cell r="A2199" t="str">
            <v>MANUEL ANTONIO BARRÍA MIRANDA</v>
          </cell>
          <cell r="Q2199" t="str">
            <v>12760412-6</v>
          </cell>
        </row>
        <row r="2200">
          <cell r="A2200" t="str">
            <v>SANTIAGO JAVIER GOMEZ VILLEGAS</v>
          </cell>
          <cell r="Q2200" t="str">
            <v>11927559-8</v>
          </cell>
        </row>
        <row r="2201">
          <cell r="A2201" t="str">
            <v>RAMÓN ALBERTO BARRÍA MUÑOZ</v>
          </cell>
          <cell r="Q2201" t="str">
            <v>18164825-2</v>
          </cell>
        </row>
        <row r="2202">
          <cell r="A2202" t="str">
            <v>RAMÓN ALBERTO BARRÍA MUÑOZ</v>
          </cell>
          <cell r="Q2202" t="str">
            <v>18164825-2</v>
          </cell>
        </row>
        <row r="2203">
          <cell r="A2203" t="str">
            <v>RAMÓN ALBERTO BARRÍA MUÑOZ</v>
          </cell>
          <cell r="Q2203" t="str">
            <v>18164825-2</v>
          </cell>
        </row>
        <row r="2204">
          <cell r="A2204" t="str">
            <v>LUIS ELIBERTO ALTAMIRANO GUERRERO</v>
          </cell>
          <cell r="Q2204" t="str">
            <v>9292345-2</v>
          </cell>
        </row>
        <row r="2205">
          <cell r="A2205" t="str">
            <v>ELVIS ELÍAS ALTAMIRANO BARRÍA</v>
          </cell>
          <cell r="Q2205" t="str">
            <v>17630897-4</v>
          </cell>
        </row>
        <row r="2206">
          <cell r="A2206" t="str">
            <v>LUIS ALEJANDRO OYARZO CÁRDENAS</v>
          </cell>
          <cell r="Q2206" t="str">
            <v>16842333-0</v>
          </cell>
        </row>
        <row r="2207">
          <cell r="A2207" t="str">
            <v>CÉSAR ANTONIO MANSILLA MANSILLA</v>
          </cell>
          <cell r="Q2207" t="str">
            <v>15926516-1</v>
          </cell>
        </row>
        <row r="2208">
          <cell r="A2208" t="str">
            <v>PEDRO ALEJANDRO VERA ROGEL</v>
          </cell>
          <cell r="Q2208" t="str">
            <v>15645805-8</v>
          </cell>
        </row>
        <row r="2209">
          <cell r="A2209" t="str">
            <v>GLORIA ANDREA AGUILANTE COLUN</v>
          </cell>
          <cell r="Q2209" t="str">
            <v>18824257-K</v>
          </cell>
        </row>
        <row r="2210">
          <cell r="A2210" t="str">
            <v>PEDRO IGNACIO MANCILLA SOTO</v>
          </cell>
          <cell r="Q2210" t="str">
            <v>19176005-0</v>
          </cell>
        </row>
        <row r="2211">
          <cell r="A2211" t="str">
            <v>LEONEL DEAN TAPIA SEPÚLVEDA</v>
          </cell>
          <cell r="Q2211" t="str">
            <v>12306240-k</v>
          </cell>
        </row>
        <row r="2212">
          <cell r="A2212" t="str">
            <v>LEONEL DEAN TAPIA SEPÚLVEDA</v>
          </cell>
          <cell r="Q2212" t="str">
            <v>12306240-k</v>
          </cell>
        </row>
        <row r="2213">
          <cell r="A2213" t="str">
            <v>RAÚL BÓRQUEZ SÁNCHEZ</v>
          </cell>
          <cell r="Q2213" t="str">
            <v>4768334-3</v>
          </cell>
        </row>
        <row r="2214">
          <cell r="A2214" t="str">
            <v>JOSÉ EDULIO RAQUIL IGNAO</v>
          </cell>
          <cell r="Q2214" t="str">
            <v>8367092-4</v>
          </cell>
        </row>
        <row r="2215">
          <cell r="A2215" t="str">
            <v>JOSÉ DANIEL OYARZO MANSILLA</v>
          </cell>
          <cell r="Q2215" t="str">
            <v>11140891-2</v>
          </cell>
        </row>
        <row r="2216">
          <cell r="A2216" t="str">
            <v>JOSÉ DANIEL OYARZO MANSILLA</v>
          </cell>
          <cell r="Q2216" t="str">
            <v>11140891-2</v>
          </cell>
        </row>
        <row r="2217">
          <cell r="A2217" t="str">
            <v>JOSÉ ARNOLDO BÁEZ TUREUNA</v>
          </cell>
          <cell r="Q2217" t="str">
            <v>16101451-6</v>
          </cell>
        </row>
        <row r="2218">
          <cell r="A2218" t="str">
            <v>JAIME ÁLEX DÍAZ BARRÍA</v>
          </cell>
          <cell r="Q2218" t="str">
            <v>13408880-K</v>
          </cell>
        </row>
        <row r="2219">
          <cell r="A2219" t="str">
            <v>JAIME ÁLEX DÍAZ BARRÍA</v>
          </cell>
          <cell r="Q2219" t="str">
            <v>13408880-K</v>
          </cell>
        </row>
        <row r="2220">
          <cell r="A2220" t="str">
            <v>MIRTA ALEJANDRA CÁRCAMO CALDERÓN</v>
          </cell>
          <cell r="Q2220" t="str">
            <v>9341981-2</v>
          </cell>
        </row>
        <row r="2221">
          <cell r="A2221" t="str">
            <v>FRANCISCO SOTO AGUILAR</v>
          </cell>
          <cell r="Q2221" t="str">
            <v>7503939-5</v>
          </cell>
        </row>
        <row r="2222">
          <cell r="A2222" t="str">
            <v>CLAUDIO MARCELO ZUÑIGA SOTO</v>
          </cell>
          <cell r="Q2222" t="str">
            <v>11715692-3</v>
          </cell>
        </row>
        <row r="2223">
          <cell r="A2223" t="str">
            <v>LUIS RODOLFO MORA CID</v>
          </cell>
          <cell r="Q2223">
            <v>135243434</v>
          </cell>
        </row>
        <row r="2224">
          <cell r="A2224" t="str">
            <v>GLORIA ANDREA AGUILANTE COLUN</v>
          </cell>
          <cell r="Q2224" t="str">
            <v>18824257-K</v>
          </cell>
        </row>
        <row r="2225">
          <cell r="A2225" t="str">
            <v>JUAN RAMÓN SILVA AGUILAR</v>
          </cell>
          <cell r="Q2225" t="str">
            <v>14346859-3</v>
          </cell>
        </row>
        <row r="2226">
          <cell r="A2226" t="str">
            <v>MARCOS NEFTALÍ SILVA PEZO</v>
          </cell>
          <cell r="Q2226" t="str">
            <v>13141334-3</v>
          </cell>
        </row>
        <row r="2227">
          <cell r="A2227" t="str">
            <v>MARCOS NEFTALÍ SILVA PEZO</v>
          </cell>
          <cell r="Q2227" t="str">
            <v>13141334-3</v>
          </cell>
        </row>
        <row r="2228">
          <cell r="A2228" t="str">
            <v>MARCOS NEFTALÍ SILVA PEZO</v>
          </cell>
          <cell r="Q2228" t="str">
            <v>13141334-3</v>
          </cell>
        </row>
        <row r="2229">
          <cell r="A2229" t="str">
            <v>MARCOS NEFTALÍ SILVA PEZO</v>
          </cell>
          <cell r="Q2229" t="str">
            <v>13141334-3</v>
          </cell>
        </row>
        <row r="2230">
          <cell r="A2230" t="str">
            <v>JUAN RAMÓN SILVA AGUILAR</v>
          </cell>
          <cell r="Q2230" t="str">
            <v>14346859-3</v>
          </cell>
        </row>
        <row r="2231">
          <cell r="A2231" t="str">
            <v>JUAN RAMÓN SILVA AGUILAR</v>
          </cell>
          <cell r="Q2231" t="str">
            <v>14346859-3</v>
          </cell>
        </row>
        <row r="2232">
          <cell r="A2232" t="str">
            <v>JUAN RAMÓN SILVA AGUILAR</v>
          </cell>
          <cell r="Q2232" t="str">
            <v>14346859-3</v>
          </cell>
        </row>
        <row r="2233">
          <cell r="A2233" t="str">
            <v>MILTON ALFREDO SEPÚLVEDA ROULLETT</v>
          </cell>
          <cell r="Q2233" t="str">
            <v>12192483-8</v>
          </cell>
        </row>
        <row r="2234">
          <cell r="A2234" t="str">
            <v>CÉSAR JAVIER VILLEGAS MAYORGA</v>
          </cell>
          <cell r="Q2234" t="str">
            <v>13594102-6</v>
          </cell>
        </row>
        <row r="2235">
          <cell r="A2235" t="str">
            <v>LUIS OCTAVIO PÉREZ AROS</v>
          </cell>
          <cell r="Q2235" t="str">
            <v>7961124-7</v>
          </cell>
        </row>
        <row r="2236">
          <cell r="A2236" t="str">
            <v>PATRICIO ANDRÉS HARO PÉREZ</v>
          </cell>
          <cell r="Q2236" t="str">
            <v>12918972-K</v>
          </cell>
        </row>
        <row r="2237">
          <cell r="A2237" t="str">
            <v>PATRICIO ANDRÉS HARO PÉREZ</v>
          </cell>
          <cell r="Q2237" t="str">
            <v>12918972-K</v>
          </cell>
        </row>
        <row r="2238">
          <cell r="A2238" t="str">
            <v>MANUEL CÉSAR GUERRERO MORALES</v>
          </cell>
          <cell r="Q2238" t="str">
            <v>11140887-4</v>
          </cell>
        </row>
        <row r="2239">
          <cell r="A2239" t="str">
            <v>VÍCTOR ANSELMO SOTO GALLARDO</v>
          </cell>
          <cell r="Q2239" t="str">
            <v>10398747-4</v>
          </cell>
        </row>
        <row r="2240">
          <cell r="A2240" t="str">
            <v>CRISTIAN FELIPE SOTO SOTO</v>
          </cell>
          <cell r="Q2240" t="str">
            <v>18477447-K</v>
          </cell>
        </row>
        <row r="2241">
          <cell r="A2241" t="str">
            <v>GUSTAVO ADOLFO CARTAGENA AGÜERO</v>
          </cell>
          <cell r="Q2241" t="str">
            <v>16587068-9</v>
          </cell>
        </row>
        <row r="2242">
          <cell r="A2242" t="str">
            <v>GUSTAVO ADOLFO CARTAGENA AGÜERO</v>
          </cell>
          <cell r="Q2242" t="str">
            <v>16587068-9</v>
          </cell>
        </row>
        <row r="2243">
          <cell r="A2243" t="str">
            <v>GABRIEL EDUARDO VOLKE GONZÁLEZ</v>
          </cell>
          <cell r="Q2243" t="str">
            <v>18472661-0</v>
          </cell>
        </row>
        <row r="2244">
          <cell r="A2244" t="str">
            <v>CÉSAR ANTONIO MANSILLA MANSILLA</v>
          </cell>
          <cell r="Q2244" t="str">
            <v>15926516-1</v>
          </cell>
        </row>
        <row r="2245">
          <cell r="A2245" t="str">
            <v>PEDRO ALEJANDRO VERA ROGEL</v>
          </cell>
          <cell r="Q2245" t="str">
            <v>15645805-8</v>
          </cell>
        </row>
        <row r="2246">
          <cell r="A2246" t="str">
            <v>RODOLFO OMAR SUBIABRE QUELIMPANI</v>
          </cell>
          <cell r="Q2246" t="str">
            <v>14448601-3</v>
          </cell>
        </row>
        <row r="2247">
          <cell r="A2247" t="str">
            <v>CARLOS ANTONIO ZUÑIGA LEAL</v>
          </cell>
          <cell r="Q2247" t="str">
            <v>15758643-2</v>
          </cell>
        </row>
        <row r="2248">
          <cell r="A2248" t="str">
            <v>PAOLA ANDREA CÁRCAMO CONTRERAS</v>
          </cell>
          <cell r="Q2248" t="str">
            <v>13000746-5</v>
          </cell>
        </row>
        <row r="2249">
          <cell r="A2249" t="str">
            <v>PAOLA ANDREA CÁRCAMO CONTRERAS</v>
          </cell>
          <cell r="Q2249" t="str">
            <v>13000746-5</v>
          </cell>
        </row>
        <row r="2250">
          <cell r="A2250" t="str">
            <v>PAOLA ANDREA CÁRCAMO CONTRERAS</v>
          </cell>
          <cell r="Q2250" t="str">
            <v>13000746-5</v>
          </cell>
        </row>
        <row r="2251">
          <cell r="A2251" t="str">
            <v>JUAN RAMÓN SILVA AGUILAR</v>
          </cell>
          <cell r="Q2251" t="str">
            <v>14346859-3</v>
          </cell>
        </row>
        <row r="2252">
          <cell r="A2252" t="str">
            <v>CARLOS ELIGIO SILVA AGUILAR</v>
          </cell>
          <cell r="Q2252" t="str">
            <v>14346742-2</v>
          </cell>
        </row>
        <row r="2253">
          <cell r="A2253" t="str">
            <v>CARLOS ELIGIO SILVA AGUILAR</v>
          </cell>
          <cell r="Q2253" t="str">
            <v>14346742-2</v>
          </cell>
        </row>
        <row r="2254">
          <cell r="A2254" t="str">
            <v>CARLOS ELIGIO SILVA AGUILAR</v>
          </cell>
          <cell r="Q2254" t="str">
            <v>14346742-2</v>
          </cell>
        </row>
        <row r="2255">
          <cell r="A2255" t="str">
            <v xml:space="preserve">CULTIVO DE CHORITOS BAHÍA QUINCHED LTDA. </v>
          </cell>
          <cell r="Q2255" t="str">
            <v>76283306-9</v>
          </cell>
        </row>
        <row r="2256">
          <cell r="A2256" t="str">
            <v>MARCOS NEFTALÍ SILVA PEZO</v>
          </cell>
          <cell r="Q2256" t="str">
            <v>13141334-3</v>
          </cell>
        </row>
        <row r="2257">
          <cell r="A2257" t="str">
            <v>JOSÉ OCTAVIO MARÍN BÁEZ</v>
          </cell>
          <cell r="Q2257" t="str">
            <v>8270323-3</v>
          </cell>
        </row>
        <row r="2258">
          <cell r="A2258" t="str">
            <v>JAIME ULISES VILLARROEL VILLEGAS</v>
          </cell>
          <cell r="Q2258" t="str">
            <v>8151199-3</v>
          </cell>
        </row>
        <row r="2259">
          <cell r="A2259" t="str">
            <v>EDGAR CRISTOBAL VILLARROEL VERA</v>
          </cell>
          <cell r="Q2259" t="str">
            <v>17466414-5</v>
          </cell>
        </row>
        <row r="2260">
          <cell r="A2260" t="str">
            <v>JOSÉ CLAUDIO VELÁSQUEZ PACHECO</v>
          </cell>
          <cell r="Q2260" t="str">
            <v>13169913-1</v>
          </cell>
        </row>
        <row r="2261">
          <cell r="A2261" t="str">
            <v>LUIS BERNARDO GUTIÉRREZ GALLARDO</v>
          </cell>
          <cell r="Q2261" t="str">
            <v>8154006-3</v>
          </cell>
        </row>
        <row r="2262">
          <cell r="A2262" t="str">
            <v>COOPERATIVA DE TRABAJO SEMILLERO COCHAMÓ</v>
          </cell>
          <cell r="Q2262" t="str">
            <v>65713390-6</v>
          </cell>
        </row>
        <row r="2263">
          <cell r="A2263" t="str">
            <v>MIGUEL ANTONIO HERNANDEZ GOMEZ</v>
          </cell>
          <cell r="Q2263" t="str">
            <v>10875754-K</v>
          </cell>
        </row>
        <row r="2264">
          <cell r="A2264" t="str">
            <v>MIGUEL ANTONIO HERNANDEZ GOMEZ</v>
          </cell>
          <cell r="Q2264" t="str">
            <v>10875754-K</v>
          </cell>
        </row>
        <row r="2265">
          <cell r="A2265" t="str">
            <v>JUAN OMAR HERNANDEZ GOMEZ</v>
          </cell>
          <cell r="Q2265" t="str">
            <v>9827377-8</v>
          </cell>
        </row>
        <row r="2266">
          <cell r="A2266" t="str">
            <v>RODRIGO ALFONSO FAÚNDEZ CALBUCURA</v>
          </cell>
          <cell r="Q2266" t="str">
            <v>13825362-7</v>
          </cell>
        </row>
        <row r="2267">
          <cell r="A2267" t="str">
            <v>RODRIGO ALFONSO FAÚNDEZ CALBUCURA</v>
          </cell>
          <cell r="Q2267" t="str">
            <v>13825362-7</v>
          </cell>
        </row>
        <row r="2268">
          <cell r="A2268" t="str">
            <v>DANIEL ANDRÉS MUÑOZ CÁRDENAS</v>
          </cell>
          <cell r="Q2268" t="str">
            <v>17386831-6</v>
          </cell>
        </row>
        <row r="2269">
          <cell r="A2269" t="str">
            <v>LUIS MIGUEL VILLARROEL VILLEGAS</v>
          </cell>
          <cell r="Q2269" t="str">
            <v>8720007-8</v>
          </cell>
        </row>
        <row r="2270">
          <cell r="A2270" t="str">
            <v>EMA YANETT GUERRERO ZÚÑIGA</v>
          </cell>
          <cell r="Q2270" t="str">
            <v>13849938-3</v>
          </cell>
        </row>
        <row r="2271">
          <cell r="A2271" t="str">
            <v>JAIME ÁLEX DÍAZ BARRÍA</v>
          </cell>
          <cell r="Q2271" t="str">
            <v>13408880-K</v>
          </cell>
        </row>
        <row r="2272">
          <cell r="A2272" t="str">
            <v>S.T.I. DE PESCADORES ARTESANALES "LOS CISNES DE AUCHA-AGUANTAO"</v>
          </cell>
          <cell r="Q2272" t="str">
            <v>71913000-3</v>
          </cell>
        </row>
        <row r="2273">
          <cell r="A2273" t="str">
            <v>STEVENS MANUEL ARENAS ESPINOZA</v>
          </cell>
          <cell r="Q2273" t="str">
            <v>10232169-3</v>
          </cell>
        </row>
        <row r="2274">
          <cell r="A2274" t="str">
            <v>SOCIEDAD COMERCIAL SEMILLAS DEL RELONCAVÍ LTDA</v>
          </cell>
          <cell r="Q2274" t="str">
            <v>76399719-7</v>
          </cell>
        </row>
        <row r="2275">
          <cell r="A2275" t="str">
            <v>SOCIEDAD COMERCIAL SEMILLAS DEL RELONCAVÍ LTDA</v>
          </cell>
          <cell r="Q2275" t="str">
            <v>76399719-7</v>
          </cell>
        </row>
        <row r="2276">
          <cell r="A2276" t="str">
            <v>SOCIEDAD COMERCIAL SEMILLAS DEL RELONCAVÍ LTDA</v>
          </cell>
          <cell r="Q2276" t="str">
            <v>76399719-7</v>
          </cell>
        </row>
        <row r="2277">
          <cell r="A2277" t="str">
            <v>STEVENS MANUEL ARENAS ESPINOZA</v>
          </cell>
          <cell r="Q2277" t="str">
            <v>10232169-3</v>
          </cell>
        </row>
        <row r="2278">
          <cell r="A2278" t="str">
            <v>JOSÉ JAIME MANCILLA BECA</v>
          </cell>
          <cell r="Q2278" t="str">
            <v>7094627-0</v>
          </cell>
        </row>
        <row r="2279">
          <cell r="A2279" t="str">
            <v>CHRISTIAN RODRIGO MANCILLA SOTO</v>
          </cell>
          <cell r="Q2279" t="str">
            <v>14041889-7</v>
          </cell>
        </row>
        <row r="2280">
          <cell r="A2280" t="str">
            <v>JOSÉ ROBINSON GUERRERO MORALES</v>
          </cell>
          <cell r="Q2280" t="str">
            <v>10191807-6</v>
          </cell>
        </row>
        <row r="2281">
          <cell r="A2281" t="str">
            <v>DIEGO ANTONIO DÍAZ AVENDAÑO</v>
          </cell>
          <cell r="Q2281" t="str">
            <v>11717690-8</v>
          </cell>
        </row>
        <row r="2282">
          <cell r="A2282" t="str">
            <v>JUAN HERNÁN VELÁSQUEZ FERNÁNDEZ</v>
          </cell>
          <cell r="Q2282" t="str">
            <v>13824855-0</v>
          </cell>
        </row>
        <row r="2283">
          <cell r="A2283" t="str">
            <v>COOPERATIVA DE TRABAJO  SEMILLERO CASCAJAL</v>
          </cell>
          <cell r="Q2283" t="str">
            <v>65819280-9</v>
          </cell>
        </row>
        <row r="2284">
          <cell r="A2284" t="str">
            <v>VÍCTOR ALEJANDRO MANSILLA GONZÁLEZ</v>
          </cell>
          <cell r="Q2284" t="str">
            <v>14087772-7</v>
          </cell>
        </row>
        <row r="2285">
          <cell r="A2285" t="str">
            <v>JONATHAN MAURICIO BARRÍA GUERRERO</v>
          </cell>
          <cell r="Q2285" t="str">
            <v>17891662-9</v>
          </cell>
        </row>
        <row r="2286">
          <cell r="A2286" t="str">
            <v>RAMÓN ALBERTO BARRÍA MUÑOZ</v>
          </cell>
          <cell r="Q2286" t="str">
            <v>18164825-2</v>
          </cell>
        </row>
        <row r="2287">
          <cell r="A2287" t="str">
            <v>JOSÉ ANSELMO ZÚÑIGA ZÚÑIGA</v>
          </cell>
          <cell r="Q2287" t="str">
            <v>7371398-6</v>
          </cell>
        </row>
        <row r="2288">
          <cell r="A2288" t="str">
            <v>PEDRO ALEJANDRO VERA ROGEL</v>
          </cell>
          <cell r="Q2288" t="str">
            <v>15645805-8</v>
          </cell>
        </row>
        <row r="2289">
          <cell r="A2289" t="str">
            <v>JOSÉ ANDRÉS OYARZO CÁRDENAS</v>
          </cell>
          <cell r="Q2289" t="str">
            <v>17719458-1</v>
          </cell>
        </row>
        <row r="2290">
          <cell r="A2290" t="str">
            <v>DANIELA YORDANA URIBE HERNÁNDEZ</v>
          </cell>
          <cell r="Q2290" t="str">
            <v>17241474-5</v>
          </cell>
        </row>
        <row r="2291">
          <cell r="A2291" t="str">
            <v>JOSÉ ISMAEL LEUTÚN CAYUPEL</v>
          </cell>
          <cell r="Q2291" t="str">
            <v>10363573-K</v>
          </cell>
        </row>
        <row r="2292">
          <cell r="A2292" t="str">
            <v>ALEJANDRO ANDRÉS SANTIBÁÑEZ JONES</v>
          </cell>
          <cell r="Q2292" t="str">
            <v>15186627-1</v>
          </cell>
        </row>
        <row r="2293">
          <cell r="A2293" t="str">
            <v>MANUEL SILVESTRE SEGUNDO MALDONADO GUERRERO</v>
          </cell>
          <cell r="Q2293" t="str">
            <v>8050496-9</v>
          </cell>
        </row>
        <row r="2294">
          <cell r="A2294" t="str">
            <v>MANUEL SILVESTRE SEGUNDO MALDONADO GUERRERO</v>
          </cell>
          <cell r="Q2294" t="str">
            <v>8050496-9</v>
          </cell>
        </row>
        <row r="2295">
          <cell r="A2295" t="str">
            <v>JOSÉ YILBERTO MALDONADO GONZÁLEZ</v>
          </cell>
          <cell r="Q2295" t="str">
            <v>15961874-9</v>
          </cell>
        </row>
        <row r="2296">
          <cell r="A2296" t="str">
            <v>ROMUALDO HERNÁN VELÁSQUEZ VILLEGAS</v>
          </cell>
          <cell r="Q2296" t="str">
            <v>10580276-5</v>
          </cell>
        </row>
        <row r="2297">
          <cell r="A2297" t="str">
            <v>BLADIMIR HERIBALDO ARGEL ARGEL</v>
          </cell>
          <cell r="Q2297" t="str">
            <v>16822838-4</v>
          </cell>
        </row>
        <row r="2298">
          <cell r="A2298" t="str">
            <v>JOSÉ EDULIO RAQUIL IGNAO</v>
          </cell>
          <cell r="Q2298" t="str">
            <v>8367092-4</v>
          </cell>
        </row>
        <row r="2299">
          <cell r="A2299" t="str">
            <v>JOSÉ EDULIO RAQUIL IGNAO</v>
          </cell>
          <cell r="Q2299" t="str">
            <v>8367092-4</v>
          </cell>
        </row>
        <row r="2300">
          <cell r="A2300" t="str">
            <v>CULTIVOS VILLAURIBE LIMITADA</v>
          </cell>
          <cell r="Q2300" t="str">
            <v>76688586-1</v>
          </cell>
        </row>
        <row r="2301">
          <cell r="A2301" t="str">
            <v>CLAUDIO ANTONIO AVENDAÑO CARCAMO</v>
          </cell>
          <cell r="Q2301" t="str">
            <v>11929403-7</v>
          </cell>
        </row>
        <row r="2302">
          <cell r="A2302" t="str">
            <v>JOSÉ DEL TRANSITO ESPAÑA ESPAÑA</v>
          </cell>
          <cell r="Q2302" t="str">
            <v>13825890-4</v>
          </cell>
        </row>
        <row r="2303">
          <cell r="A2303" t="str">
            <v>MANUEL ANTONIO BARRÍA MIRANDA</v>
          </cell>
          <cell r="Q2303" t="str">
            <v>12760412-6</v>
          </cell>
        </row>
        <row r="2304">
          <cell r="A2304" t="str">
            <v>MANUEL ANTONIO BARRÍA MIRANDA</v>
          </cell>
          <cell r="Q2304" t="str">
            <v>12760412-6</v>
          </cell>
        </row>
        <row r="2305">
          <cell r="A2305" t="str">
            <v>JOSÉ MIGUEL PARANCAN ELGUETA</v>
          </cell>
          <cell r="Q2305" t="str">
            <v>8248390-K</v>
          </cell>
        </row>
        <row r="2306">
          <cell r="A2306" t="str">
            <v>CAROL BASTIÁN VILLAROEL VERA</v>
          </cell>
          <cell r="Q2306" t="str">
            <v>16448864-0</v>
          </cell>
        </row>
        <row r="2307">
          <cell r="A2307" t="str">
            <v>JOSÉ NELSON MUÑOZ AGUILANTE</v>
          </cell>
          <cell r="Q2307" t="str">
            <v>13168299-9</v>
          </cell>
        </row>
        <row r="2308">
          <cell r="A2308" t="str">
            <v>MANUEL EPIFANIO PEREZ ELGUETA</v>
          </cell>
          <cell r="Q2308" t="str">
            <v>10466519-5</v>
          </cell>
        </row>
        <row r="2309">
          <cell r="A2309" t="str">
            <v>ÁNGEL CUSTODIO GÓMEZ MIRANDA</v>
          </cell>
          <cell r="Q2309" t="str">
            <v>8507586-1</v>
          </cell>
        </row>
        <row r="2310">
          <cell r="A2310" t="str">
            <v>SEBASTIÁN GABRIEL COLIPICHÚN VIDAL</v>
          </cell>
          <cell r="Q2310" t="str">
            <v>18802277-4</v>
          </cell>
        </row>
        <row r="2311">
          <cell r="A2311" t="str">
            <v>PAULA KARINA MELLA CANUMÁN</v>
          </cell>
          <cell r="Q2311" t="str">
            <v>15926915-9</v>
          </cell>
        </row>
        <row r="2312">
          <cell r="A2312" t="str">
            <v>JUAN PEDRO MANCILLA SOTO</v>
          </cell>
          <cell r="Q2312" t="str">
            <v>13000350-8</v>
          </cell>
        </row>
        <row r="2313">
          <cell r="A2313" t="str">
            <v>MIGUEL ANGEL CÁRDENAS SOTO</v>
          </cell>
          <cell r="Q2313" t="str">
            <v>15873585-7</v>
          </cell>
        </row>
        <row r="2314">
          <cell r="A2314" t="str">
            <v>JOSÉ ERARDO MANSILLA SOTO</v>
          </cell>
          <cell r="Q2314" t="str">
            <v>9524269-3</v>
          </cell>
        </row>
        <row r="2315">
          <cell r="A2315" t="str">
            <v>JUAN PEDRO MANCILLA SOTO</v>
          </cell>
          <cell r="Q2315" t="str">
            <v>13000350-8</v>
          </cell>
        </row>
        <row r="2316">
          <cell r="A2316" t="str">
            <v>CAMILO ENRIQUE MANSILLA MANSILLA</v>
          </cell>
          <cell r="Q2316" t="str">
            <v>20266392-3</v>
          </cell>
        </row>
        <row r="2317">
          <cell r="A2317" t="str">
            <v>MANUEL ANTONIO BARRÍA MIRANDA</v>
          </cell>
          <cell r="Q2317" t="str">
            <v>12760412-6</v>
          </cell>
        </row>
        <row r="2318">
          <cell r="A2318" t="str">
            <v>JOSÉ ERARDO MANSILLA SOTO</v>
          </cell>
          <cell r="Q2318" t="str">
            <v>9524269-3</v>
          </cell>
        </row>
        <row r="2319">
          <cell r="A2319" t="str">
            <v>ARTURO SEGUNDO SOTO CURIÑANCO</v>
          </cell>
          <cell r="Q2319" t="str">
            <v>8945778-5</v>
          </cell>
        </row>
        <row r="2320">
          <cell r="A2320" t="str">
            <v>SOCIEDAD ENTRE ISLAS LTDA</v>
          </cell>
          <cell r="Q2320" t="str">
            <v>76293183-4</v>
          </cell>
        </row>
        <row r="2321">
          <cell r="A2321" t="str">
            <v>JORGE MIGUEL GALLEGOS CID</v>
          </cell>
          <cell r="Q2321" t="str">
            <v>5825008-2</v>
          </cell>
        </row>
        <row r="2322">
          <cell r="A2322" t="str">
            <v>JOSÉ ALADINO LEUTUN CAYUPEL</v>
          </cell>
          <cell r="Q2322" t="str">
            <v>9568482-3</v>
          </cell>
        </row>
        <row r="2323">
          <cell r="A2323" t="str">
            <v>JAIME MOLINA MOLINA</v>
          </cell>
          <cell r="Q2323" t="str">
            <v>12998314-0</v>
          </cell>
        </row>
        <row r="2324">
          <cell r="A2324" t="str">
            <v>ERNESTO JUVENAL ALTAMIRANO GUERRERO</v>
          </cell>
          <cell r="Q2324" t="str">
            <v>11140667-7</v>
          </cell>
        </row>
        <row r="2325">
          <cell r="A2325" t="str">
            <v>MANUEL ANTONIO BARRÍA MIRANDA</v>
          </cell>
          <cell r="Q2325" t="str">
            <v>12760412-6</v>
          </cell>
        </row>
        <row r="2326">
          <cell r="A2326" t="str">
            <v>CLAUDIO ANTONIO AVENDAÑO CARCAMO</v>
          </cell>
          <cell r="Q2326" t="str">
            <v>11929403-7</v>
          </cell>
        </row>
        <row r="2327">
          <cell r="A2327" t="str">
            <v>PATRICIO SEGUNDO MANSILLA MANSILLA</v>
          </cell>
          <cell r="Q2327" t="str">
            <v>14310232-7</v>
          </cell>
        </row>
        <row r="2328">
          <cell r="A2328" t="str">
            <v>JUAN VÍCTOR HUGO VELASQUEZ CHEUQUEPIL</v>
          </cell>
          <cell r="Q2328" t="str">
            <v>11929600-5</v>
          </cell>
        </row>
        <row r="2329">
          <cell r="A2329" t="str">
            <v>PATRICIO SEGUNDO MANSILLA MANSILLA</v>
          </cell>
          <cell r="Q2329" t="str">
            <v>14310232-7</v>
          </cell>
        </row>
        <row r="2330">
          <cell r="A2330" t="str">
            <v>MARCIAL EVANDRO ARREDONDO MUÑOZ</v>
          </cell>
          <cell r="Q2330" t="str">
            <v>9065924-3</v>
          </cell>
        </row>
        <row r="2331">
          <cell r="A2331" t="str">
            <v>JUAN MAURICIO RIVERA CALBUN</v>
          </cell>
          <cell r="Q2331" t="str">
            <v>11929699-4</v>
          </cell>
        </row>
        <row r="2332">
          <cell r="A2332" t="str">
            <v>PATRICIO SEGUNDO MANSILLA MANSILLA</v>
          </cell>
          <cell r="Q2332" t="str">
            <v>14310232-7</v>
          </cell>
        </row>
        <row r="2333">
          <cell r="A2333" t="str">
            <v>JUAN VÍCTOR HUGO VELASQUEZ CHEUQUEPIL</v>
          </cell>
          <cell r="Q2333" t="str">
            <v>11929600-5</v>
          </cell>
        </row>
        <row r="2334">
          <cell r="A2334" t="str">
            <v>SERGIO JOSÉ PÉREZ ANCAMILLA</v>
          </cell>
          <cell r="Q2334" t="str">
            <v>6164401-6</v>
          </cell>
        </row>
        <row r="2335">
          <cell r="A2335" t="str">
            <v>SERGIO JOSÉ PÉREZ ANCAMILLA</v>
          </cell>
          <cell r="Q2335" t="str">
            <v>6164401-6</v>
          </cell>
        </row>
        <row r="2336">
          <cell r="A2336" t="str">
            <v>PAULA DE LAS NIEVES PÉREZ VÁSQUEZ</v>
          </cell>
          <cell r="Q2336" t="str">
            <v>14214852-8</v>
          </cell>
        </row>
        <row r="2337">
          <cell r="A2337" t="str">
            <v>PAULA DE LAS NIEVES PÉREZ VÁSQUEZ</v>
          </cell>
          <cell r="Q2337" t="str">
            <v>14214852-8</v>
          </cell>
        </row>
        <row r="2338">
          <cell r="A2338" t="str">
            <v xml:space="preserve">JAIME ESTEBAN BAHAMONDES COLUN </v>
          </cell>
          <cell r="Q2338" t="str">
            <v>18267104-5</v>
          </cell>
        </row>
        <row r="2339">
          <cell r="A2339" t="str">
            <v>FREDY ELIJIO MALDONADO SOTO</v>
          </cell>
          <cell r="Q2339" t="str">
            <v>16587485-4</v>
          </cell>
        </row>
        <row r="2340">
          <cell r="A2340" t="str">
            <v>VÍCTOR JUVENAL SALDIVIA SALDIVIA</v>
          </cell>
          <cell r="Q2340" t="str">
            <v>8812190-2</v>
          </cell>
        </row>
        <row r="2341">
          <cell r="A2341" t="str">
            <v>JAIME ÁLEX DÍAZ BARRÍA</v>
          </cell>
          <cell r="Q2341" t="str">
            <v>13408880-K</v>
          </cell>
        </row>
        <row r="2342">
          <cell r="A2342" t="str">
            <v>JAIME ÁLEX DÍAZ BARRÍA</v>
          </cell>
          <cell r="Q2342" t="str">
            <v>13408880-K</v>
          </cell>
        </row>
        <row r="2343">
          <cell r="A2343" t="str">
            <v>JAIME ÁLEX DÍAZ BARRÍA</v>
          </cell>
          <cell r="Q2343" t="str">
            <v>13408880-K</v>
          </cell>
        </row>
        <row r="2344">
          <cell r="A2344" t="str">
            <v>JULIO CESAR GUTIÉRREZ GUTIÉRREZ</v>
          </cell>
          <cell r="Q2344" t="str">
            <v>10175548-7</v>
          </cell>
        </row>
        <row r="2345">
          <cell r="A2345" t="str">
            <v>MARÍA NURY VELÁSQUEZ SOTO</v>
          </cell>
          <cell r="Q2345" t="str">
            <v>10800223-9</v>
          </cell>
        </row>
        <row r="2346">
          <cell r="A2346" t="str">
            <v>ROBERTO NICOLÁS SOTO SOTO</v>
          </cell>
          <cell r="Q2346" t="str">
            <v>18477446-1</v>
          </cell>
        </row>
        <row r="2347">
          <cell r="A2347" t="str">
            <v>ROBERTO NICOLÁS SOTO SOTO</v>
          </cell>
          <cell r="Q2347" t="str">
            <v>18477446-1</v>
          </cell>
        </row>
        <row r="2348">
          <cell r="A2348" t="str">
            <v>MARÍA SOLANGE ALMONACID IGOR, JOSÉ PATRICIO VILLARROEL MALDONADO</v>
          </cell>
          <cell r="Q2348" t="str">
            <v>9373637-0, 12037075-8</v>
          </cell>
        </row>
        <row r="2349">
          <cell r="A2349" t="str">
            <v>MARCO AURELIO SOTO SOTO</v>
          </cell>
          <cell r="Q2349" t="str">
            <v>12759105-9</v>
          </cell>
        </row>
        <row r="2350">
          <cell r="A2350" t="str">
            <v>CRISTIAN FELIPE SOTO SOTO</v>
          </cell>
          <cell r="Q2350" t="str">
            <v>18477447-K</v>
          </cell>
        </row>
        <row r="2351">
          <cell r="A2351" t="str">
            <v>JUAN ANDRES SOTOMAYOR BUSTAMANTE</v>
          </cell>
          <cell r="Q2351" t="str">
            <v>6207783-2</v>
          </cell>
        </row>
        <row r="2352">
          <cell r="A2352" t="str">
            <v>PEDRO JUVENAL OYARZO MALDONADO</v>
          </cell>
          <cell r="Q2352" t="str">
            <v>9137718-7</v>
          </cell>
        </row>
        <row r="2353">
          <cell r="A2353" t="str">
            <v>JAIME ÁLEX DÍAZ BARRÍA</v>
          </cell>
          <cell r="Q2353" t="str">
            <v>13408880-K</v>
          </cell>
        </row>
        <row r="2354">
          <cell r="A2354" t="str">
            <v>JAIME ÁLEX DÍAZ BARRÍA</v>
          </cell>
          <cell r="Q2354" t="str">
            <v>13408880-K</v>
          </cell>
        </row>
        <row r="2355">
          <cell r="A2355" t="str">
            <v>JAIME ÁLEX DÍAZ BARRÍA</v>
          </cell>
          <cell r="Q2355" t="str">
            <v>13408880-K</v>
          </cell>
        </row>
        <row r="2356">
          <cell r="A2356" t="str">
            <v>JOSÉ ROBERTO GODOY MIRANDA</v>
          </cell>
          <cell r="Q2356" t="str">
            <v>12760612-9</v>
          </cell>
        </row>
        <row r="2357">
          <cell r="A2357" t="str">
            <v>VÍCTOR ANTONIO BARRÍA AVENDAÑO</v>
          </cell>
          <cell r="Q2357" t="str">
            <v>16842669-0</v>
          </cell>
        </row>
        <row r="2358">
          <cell r="A2358" t="str">
            <v>NELSON DEL TRÁNSITO CÁRDENAS VARGAS</v>
          </cell>
          <cell r="Q2358" t="str">
            <v>10680365-K</v>
          </cell>
        </row>
        <row r="2359">
          <cell r="A2359" t="str">
            <v>JORGE LUIS HERNÁNDEZ VELÁSQUEZ</v>
          </cell>
          <cell r="Q2359" t="str">
            <v>16630905-0</v>
          </cell>
        </row>
        <row r="2360">
          <cell r="A2360" t="str">
            <v>PAULA KARINA MELLA CANUMÁN</v>
          </cell>
          <cell r="Q2360" t="str">
            <v>15926915-9</v>
          </cell>
        </row>
        <row r="2361">
          <cell r="A2361" t="str">
            <v>VÍCTOR HUGO SOTO AGUILAR</v>
          </cell>
          <cell r="Q2361" t="str">
            <v>13000562-4</v>
          </cell>
        </row>
        <row r="2362">
          <cell r="A2362" t="str">
            <v>JORGE LUIS HERNÁNDEZ VELÁSQUEZ</v>
          </cell>
          <cell r="Q2362" t="str">
            <v>16630905-0</v>
          </cell>
        </row>
        <row r="2363">
          <cell r="A2363" t="str">
            <v>RAÚL IVÁN  OLAVARRÍA MALDONADO</v>
          </cell>
          <cell r="Q2363" t="str">
            <v>9362070-4</v>
          </cell>
        </row>
        <row r="2364">
          <cell r="A2364" t="str">
            <v>JOSÉ MIGUEL VELÁSQUEZ VELÁSQUEZ</v>
          </cell>
          <cell r="Q2364" t="str">
            <v>11715837-3</v>
          </cell>
        </row>
        <row r="2365">
          <cell r="A2365" t="str">
            <v>JORGE ENRIQUE ZUÑIGA LEIVA</v>
          </cell>
          <cell r="Q2365" t="str">
            <v>13122895-3</v>
          </cell>
        </row>
        <row r="2366">
          <cell r="A2366" t="str">
            <v>AURELIO HERNÁNDEZ GUERRERO</v>
          </cell>
          <cell r="Q2366" t="str">
            <v>8819278-8</v>
          </cell>
        </row>
        <row r="2367">
          <cell r="A2367" t="str">
            <v>JORGE LUIS HERNÁNDEZ VELÁSQUEZ</v>
          </cell>
          <cell r="Q2367" t="str">
            <v>16630905-0</v>
          </cell>
        </row>
        <row r="2368">
          <cell r="A2368" t="str">
            <v>CRISTIAN FELIPE SOTO SOTO</v>
          </cell>
          <cell r="Q2368" t="str">
            <v>18477447-K</v>
          </cell>
        </row>
        <row r="2369">
          <cell r="A2369" t="str">
            <v>JOSÉ MIGUEL VELÁSQUEZ VELÁSQUEZ</v>
          </cell>
          <cell r="Q2369" t="str">
            <v>11715837-3</v>
          </cell>
        </row>
        <row r="2370">
          <cell r="A2370" t="str">
            <v>SERGIO JOSÉ PÉREZ ANCAMILLA</v>
          </cell>
          <cell r="Q2370" t="str">
            <v>6164401-6</v>
          </cell>
        </row>
        <row r="2371">
          <cell r="A2371" t="str">
            <v>ROSA MABEL PERANCHIGUAY CARDENAS</v>
          </cell>
          <cell r="Q2371" t="str">
            <v>13001405-4</v>
          </cell>
        </row>
        <row r="2372">
          <cell r="A2372" t="str">
            <v>JAIME ÁLEX DÍAZ BARRÍA</v>
          </cell>
          <cell r="Q2372" t="str">
            <v>13408880-K</v>
          </cell>
        </row>
        <row r="2373">
          <cell r="A2373" t="str">
            <v>CLAUDIA ANDREA LEAL GUAIQUIN</v>
          </cell>
          <cell r="Q2373" t="str">
            <v>17237584-7</v>
          </cell>
        </row>
        <row r="2374">
          <cell r="A2374" t="str">
            <v>SERGIO JOSÉ PÉREZ ANCAMILLA</v>
          </cell>
          <cell r="Q2374" t="str">
            <v>6164401-6</v>
          </cell>
        </row>
        <row r="2375">
          <cell r="A2375" t="str">
            <v>SERGIO JOSÉ PÉREZ ANCAMILLA</v>
          </cell>
          <cell r="Q2375" t="str">
            <v>6164401-6</v>
          </cell>
        </row>
        <row r="2376">
          <cell r="A2376" t="str">
            <v>CLAUDIA ANDREA LEAL GUAIQUIN</v>
          </cell>
          <cell r="Q2376" t="str">
            <v>17237584-7</v>
          </cell>
        </row>
        <row r="2377">
          <cell r="A2377" t="str">
            <v>PATRICIO ANDRÉS HARO PÉREZ</v>
          </cell>
          <cell r="Q2377" t="str">
            <v>12918972-K</v>
          </cell>
        </row>
        <row r="2378">
          <cell r="A2378" t="str">
            <v>MARÍA HERMINIA LEVICOY GUERRERO</v>
          </cell>
          <cell r="Q2378" t="str">
            <v>11545448-K</v>
          </cell>
        </row>
        <row r="2379">
          <cell r="A2379" t="str">
            <v>PEDRO ALEJANDRO VERA ROGEL</v>
          </cell>
          <cell r="Q2379" t="str">
            <v>15645805-8</v>
          </cell>
        </row>
        <row r="2380">
          <cell r="A2380" t="str">
            <v>LUIS ALEJANDRO OYARZO CÁRDENAS</v>
          </cell>
          <cell r="Q2380" t="str">
            <v>16842333-0</v>
          </cell>
        </row>
        <row r="2381">
          <cell r="A2381" t="str">
            <v>PEDRO ALEJANDRO VERA ROGEL</v>
          </cell>
          <cell r="Q2381" t="str">
            <v>15645805-8</v>
          </cell>
        </row>
        <row r="2382">
          <cell r="A2382" t="str">
            <v>PATRICIO ANDRÉS HARO PÉREZ</v>
          </cell>
          <cell r="Q2382" t="str">
            <v>12918972-K</v>
          </cell>
        </row>
        <row r="2383">
          <cell r="A2383" t="str">
            <v>JOSÉ DEL TRANSITO ESPAÑA ESPAÑA</v>
          </cell>
          <cell r="Q2383" t="str">
            <v>13825890-4</v>
          </cell>
        </row>
        <row r="2384">
          <cell r="A2384" t="str">
            <v>DIEGO ANDRÉS MIRANDA CÁRDENAS</v>
          </cell>
          <cell r="Q2384" t="str">
            <v>16841607-5</v>
          </cell>
        </row>
        <row r="2385">
          <cell r="A2385" t="str">
            <v>DIEGO ANDRÉS MIRANDA CÁRDENAS</v>
          </cell>
          <cell r="Q2385" t="str">
            <v>16841607-5</v>
          </cell>
        </row>
        <row r="2386">
          <cell r="A2386" t="str">
            <v>PEDRO RAMÓN SALDIVIA URIARTE</v>
          </cell>
          <cell r="Q2386" t="str">
            <v>10485264-5</v>
          </cell>
        </row>
        <row r="2387">
          <cell r="A2387" t="str">
            <v>MARÍA EDITA SOTO NOTARI</v>
          </cell>
          <cell r="Q2387" t="str">
            <v>8529106-8</v>
          </cell>
        </row>
        <row r="2388">
          <cell r="A2388" t="str">
            <v>MAURICIO DARÍO CERDA SANTOS</v>
          </cell>
          <cell r="Q2388" t="str">
            <v>9636622-1</v>
          </cell>
        </row>
        <row r="2389">
          <cell r="A2389" t="str">
            <v>RAÚL ALFRENIO CARO MÉNDEZ</v>
          </cell>
          <cell r="Q2389" t="str">
            <v>5982176-8</v>
          </cell>
        </row>
        <row r="2390">
          <cell r="A2390" t="str">
            <v>JUAN ALBERTO COÑUECAR GUICHAQUELEN</v>
          </cell>
          <cell r="Q2390" t="str">
            <v>7860529-4</v>
          </cell>
        </row>
        <row r="2391">
          <cell r="A2391" t="str">
            <v>FERNANDO ALFREDO CONTRERAS ANDRADE</v>
          </cell>
          <cell r="Q2391" t="str">
            <v>16958460-5</v>
          </cell>
        </row>
        <row r="2392">
          <cell r="A2392" t="str">
            <v>JOSÉ ALADINO LEUTUN CAYUPEL</v>
          </cell>
          <cell r="Q2392" t="str">
            <v>9568482-3</v>
          </cell>
        </row>
        <row r="2393">
          <cell r="A2393" t="str">
            <v>CLAUDIA CAROLINA CARRASCO MANSILLA</v>
          </cell>
          <cell r="Q2393" t="str">
            <v>13524931-9</v>
          </cell>
        </row>
        <row r="2394">
          <cell r="A2394" t="str">
            <v>CLAUDIA CAROLINA CARRASCO MANSILLA</v>
          </cell>
          <cell r="Q2394" t="str">
            <v>13524931-9</v>
          </cell>
        </row>
        <row r="2395">
          <cell r="A2395" t="str">
            <v>JAIME ULISES VILLARROEL VILLEGAS</v>
          </cell>
          <cell r="Q2395" t="str">
            <v>8151199-3</v>
          </cell>
        </row>
        <row r="2396">
          <cell r="A2396" t="str">
            <v>MARÍA AGUSTINA RUIZ NUÑEZ</v>
          </cell>
          <cell r="Q2396" t="str">
            <v>13593776-2</v>
          </cell>
        </row>
        <row r="2397">
          <cell r="A2397" t="str">
            <v>MILTON ALFREDO SEPÚLVEDA ROULLETT</v>
          </cell>
          <cell r="Q2397" t="str">
            <v>12192483-8</v>
          </cell>
        </row>
        <row r="2398">
          <cell r="A2398" t="str">
            <v>BÁRBARA AYLEEN SOLIS SOTO</v>
          </cell>
          <cell r="Q2398" t="str">
            <v>19674585-8</v>
          </cell>
        </row>
        <row r="2399">
          <cell r="A2399" t="str">
            <v>MARJORIE AIDA SOTO SMITH</v>
          </cell>
          <cell r="Q2399" t="str">
            <v>13525065-1</v>
          </cell>
        </row>
        <row r="2400">
          <cell r="A2400" t="str">
            <v>HUGO CARLOS CHAVEZ CATEPILLAN</v>
          </cell>
          <cell r="Q2400" t="str">
            <v>10694045-2</v>
          </cell>
        </row>
        <row r="2401">
          <cell r="A2401" t="str">
            <v>HUGO CARLOS CHAVEZ CATEPILLAN</v>
          </cell>
          <cell r="Q2401" t="str">
            <v>10694045-2</v>
          </cell>
        </row>
        <row r="2402">
          <cell r="A2402" t="str">
            <v>HUGO CARLOS CHAVEZ CATEPILLAN</v>
          </cell>
          <cell r="Q2402" t="str">
            <v>10694045-2</v>
          </cell>
        </row>
        <row r="2403">
          <cell r="A2403" t="str">
            <v>CARLOS ALBERTO MARÍN MARÍN</v>
          </cell>
          <cell r="Q2403" t="str">
            <v>11717142-6</v>
          </cell>
        </row>
        <row r="2404">
          <cell r="A2404" t="str">
            <v>PAULA DE LAS NIEVES PÉREZ VÁSQUEZ</v>
          </cell>
          <cell r="Q2404" t="str">
            <v>14214852-8</v>
          </cell>
        </row>
        <row r="2405">
          <cell r="A2405" t="str">
            <v>BRAULIO LEODAN VIDAL MONTIEL</v>
          </cell>
          <cell r="Q2405" t="str">
            <v>11719021-8</v>
          </cell>
        </row>
        <row r="2406">
          <cell r="A2406" t="str">
            <v>PAULA DE LAS NIEVES PÉREZ VÁSQUEZ</v>
          </cell>
          <cell r="Q2406" t="str">
            <v>14214852-8</v>
          </cell>
        </row>
        <row r="2407">
          <cell r="A2407" t="str">
            <v>JOSÉ ROBERTO GODOY MIRANDA</v>
          </cell>
          <cell r="Q2407" t="str">
            <v>12760612-9</v>
          </cell>
        </row>
        <row r="2408">
          <cell r="A2408" t="str">
            <v>CRISTIAN ARIEL OYARZO CARDENAS</v>
          </cell>
          <cell r="Q2408" t="str">
            <v>19722302-2</v>
          </cell>
        </row>
        <row r="2409">
          <cell r="A2409" t="str">
            <v xml:space="preserve">HERIBERTO PATRICIO GUENEL BARRÍA </v>
          </cell>
          <cell r="Q2409" t="str">
            <v>9696159-6</v>
          </cell>
        </row>
        <row r="2410">
          <cell r="A2410" t="str">
            <v xml:space="preserve">HERIBERTO PATRICIO GUENEL BARRÍA </v>
          </cell>
          <cell r="Q2410" t="str">
            <v>9696159-6</v>
          </cell>
        </row>
        <row r="2411">
          <cell r="A2411" t="str">
            <v xml:space="preserve">HERIBERTO PATRICIO GUENEL BARRÍA </v>
          </cell>
          <cell r="Q2411" t="str">
            <v>9696159-6</v>
          </cell>
        </row>
        <row r="2412">
          <cell r="A2412" t="str">
            <v>PAOLA ANDREA CÁRCAMO CONTRERAS</v>
          </cell>
          <cell r="Q2412" t="str">
            <v>13000746-5</v>
          </cell>
        </row>
        <row r="2413">
          <cell r="A2413" t="str">
            <v>PATRICIO SEGUNDO MANSILLA MANSILLA</v>
          </cell>
          <cell r="Q2413" t="str">
            <v>14310232-7</v>
          </cell>
        </row>
        <row r="2414">
          <cell r="A2414" t="str">
            <v>PATRICIO SEGUNDO MANSILLA MANSILLA</v>
          </cell>
          <cell r="Q2414" t="str">
            <v>14310232-7</v>
          </cell>
        </row>
        <row r="2415">
          <cell r="A2415" t="str">
            <v>JOSÉ DEL CARMEN SOTO AGUILAR</v>
          </cell>
          <cell r="Q2415" t="str">
            <v>9649163-8</v>
          </cell>
        </row>
        <row r="2416">
          <cell r="A2416" t="str">
            <v>GLADYS VIVIANA DELGADO POHOL</v>
          </cell>
          <cell r="Q2416" t="str">
            <v>15285881-7</v>
          </cell>
        </row>
        <row r="2417">
          <cell r="A2417" t="str">
            <v>LUIS RODOLFO MORA CID</v>
          </cell>
          <cell r="Q2417" t="str">
            <v>13524343-4</v>
          </cell>
        </row>
        <row r="2418">
          <cell r="A2418" t="str">
            <v>JORGE FERNANDO VILLARREAL VELÁSQUEZ</v>
          </cell>
          <cell r="Q2418" t="str">
            <v>13322748-2</v>
          </cell>
        </row>
        <row r="2419">
          <cell r="A2419" t="str">
            <v>JUAN ROLANDO SOTO VELASQUEZ</v>
          </cell>
          <cell r="Q2419" t="str">
            <v>14476018-2</v>
          </cell>
        </row>
        <row r="2420">
          <cell r="A2420" t="str">
            <v>SEGUNDO RENATO ARGEL VELASQUEZ</v>
          </cell>
          <cell r="Q2420" t="str">
            <v>10836848-9</v>
          </cell>
        </row>
        <row r="2421">
          <cell r="A2421" t="str">
            <v>SEGUNDO RENATO ARGEL VELASQUEZ</v>
          </cell>
          <cell r="Q2421" t="str">
            <v>10836848-9</v>
          </cell>
        </row>
        <row r="2422">
          <cell r="A2422" t="str">
            <v>GLORIA MARLENE COLÚN COLÚN</v>
          </cell>
          <cell r="Q2422" t="str">
            <v>14346765-1</v>
          </cell>
        </row>
        <row r="2423">
          <cell r="A2423" t="str">
            <v>GLORIA MARLENE COLÚN COLÚN</v>
          </cell>
          <cell r="Q2423" t="str">
            <v>14346765-1</v>
          </cell>
        </row>
        <row r="2424">
          <cell r="A2424" t="str">
            <v>VÍCTOR ANSELMO SOTO GALLARDO</v>
          </cell>
          <cell r="Q2424" t="str">
            <v>10398747-4</v>
          </cell>
        </row>
        <row r="2425">
          <cell r="A2425" t="str">
            <v>GLORIA ANDREA AGUILANTE COLUN</v>
          </cell>
          <cell r="Q2425" t="str">
            <v>18824257-K</v>
          </cell>
        </row>
        <row r="2426">
          <cell r="A2426" t="str">
            <v>JUAN PEDRO MANCILLA SOTO</v>
          </cell>
          <cell r="Q2426" t="str">
            <v>13000350-8</v>
          </cell>
        </row>
        <row r="2427">
          <cell r="A2427" t="str">
            <v>PEDRO IGNACIO MANCILLA SOTO</v>
          </cell>
          <cell r="Q2427" t="str">
            <v>19176005-0</v>
          </cell>
        </row>
        <row r="2428">
          <cell r="A2428" t="str">
            <v xml:space="preserve">ISAIAS SEGUNDO MANSILLA SANCHEZ </v>
          </cell>
          <cell r="Q2428" t="str">
            <v>6531356-1</v>
          </cell>
        </row>
        <row r="2429">
          <cell r="A2429" t="str">
            <v>CLAUDIO ANDRES MANSILLA SOTO</v>
          </cell>
          <cell r="Q2429" t="str">
            <v>15650862-4</v>
          </cell>
        </row>
        <row r="2430">
          <cell r="A2430" t="str">
            <v>GLORIA ANDREA AGUILANTE COLUN</v>
          </cell>
          <cell r="Q2430" t="str">
            <v>18824257-K</v>
          </cell>
        </row>
        <row r="2431">
          <cell r="A2431" t="str">
            <v xml:space="preserve">ISAIAS SEGUNDO MANSILLA SANCHEZ </v>
          </cell>
          <cell r="Q2431" t="str">
            <v>6531356-1</v>
          </cell>
        </row>
        <row r="2432">
          <cell r="A2432" t="str">
            <v>JORGE FERNANDO VILLARREAL VELÁSQUEZ</v>
          </cell>
          <cell r="Q2432" t="str">
            <v>13322748-2</v>
          </cell>
        </row>
        <row r="2433">
          <cell r="A2433" t="str">
            <v>JAIME ÁLEX DÍAZ BARRÍA</v>
          </cell>
          <cell r="Q2433" t="str">
            <v>13408880-K</v>
          </cell>
        </row>
        <row r="2434">
          <cell r="A2434" t="str">
            <v>JUAN ANDRES SOTOMAYOR BUSTAMANTE</v>
          </cell>
          <cell r="Q2434" t="str">
            <v>6207783-2</v>
          </cell>
        </row>
        <row r="2435">
          <cell r="A2435" t="str">
            <v xml:space="preserve">JOSÉ ERASMO GONZÁLEZ LLANQUÍN </v>
          </cell>
          <cell r="Q2435" t="str">
            <v>9144831-9</v>
          </cell>
        </row>
        <row r="2436">
          <cell r="A2436" t="str">
            <v>SERGIO JOSÉ PÉREZ ANCAMILLA</v>
          </cell>
          <cell r="Q2436" t="str">
            <v>6164401-6</v>
          </cell>
        </row>
        <row r="2437">
          <cell r="A2437" t="str">
            <v>PEDRO RAMÓN SALDIVIA URIARTE</v>
          </cell>
          <cell r="Q2437" t="str">
            <v>10485264-5</v>
          </cell>
        </row>
        <row r="2438">
          <cell r="A2438" t="str">
            <v>LUIS ALBERTO HERNANDEZ MALDONADO</v>
          </cell>
          <cell r="Q2438" t="str">
            <v>12390791-4</v>
          </cell>
        </row>
        <row r="2439">
          <cell r="A2439" t="str">
            <v>JUAN ARNALDO CAAMAÑO IBACACHE</v>
          </cell>
          <cell r="Q2439" t="str">
            <v>4692356-1</v>
          </cell>
        </row>
        <row r="2440">
          <cell r="A2440" t="str">
            <v>JUAN ARNALDO CAAMAÑO IBACACHE</v>
          </cell>
          <cell r="Q2440" t="str">
            <v>4692356-1</v>
          </cell>
        </row>
        <row r="2441">
          <cell r="A2441" t="str">
            <v>S.T.I.P.A.BM YERBAS BUENAS</v>
          </cell>
          <cell r="Q2441" t="str">
            <v>65235070-4</v>
          </cell>
        </row>
        <row r="2442">
          <cell r="A2442" t="str">
            <v>JOSÉ DEL CARMEN SOTO AGUILAR</v>
          </cell>
          <cell r="Q2442" t="str">
            <v>9649163-8</v>
          </cell>
        </row>
        <row r="2443">
          <cell r="A2443" t="str">
            <v xml:space="preserve">JAIME ESTEBAN BAHAMONDES COLUN </v>
          </cell>
          <cell r="Q2443" t="str">
            <v>18267104-5</v>
          </cell>
        </row>
        <row r="2444">
          <cell r="A2444" t="str">
            <v>RAMÓN ALBERTO BARRÍA MUÑOZ</v>
          </cell>
          <cell r="Q2444" t="str">
            <v>18164825-2</v>
          </cell>
        </row>
        <row r="2445">
          <cell r="A2445" t="str">
            <v>MARÍA SOLANGE ALMONACID IGOR, JOSÉ PATRICIO VILLARROEL MALDONADO</v>
          </cell>
          <cell r="Q2445" t="str">
            <v>9373637-0, 12037075-8</v>
          </cell>
        </row>
        <row r="2446">
          <cell r="A2446" t="str">
            <v>JOSÉ NICOLÁS GUERRERO MANSILLA</v>
          </cell>
          <cell r="Q2446" t="str">
            <v>9064055-0</v>
          </cell>
        </row>
        <row r="2447">
          <cell r="A2447" t="str">
            <v>SERGIO JOSÉ PÉREZ ANCAMILLA</v>
          </cell>
          <cell r="Q2447" t="str">
            <v>6164401-6</v>
          </cell>
        </row>
        <row r="2448">
          <cell r="A2448" t="str">
            <v>SERGIO JOSÉ PÉREZ ANCAMILLA</v>
          </cell>
          <cell r="Q2448" t="str">
            <v>6164401-6</v>
          </cell>
        </row>
        <row r="2449">
          <cell r="A2449" t="str">
            <v>PATRICIO SEGUNDO MANSILLA MANSILLA</v>
          </cell>
          <cell r="Q2449" t="str">
            <v>14310232-7</v>
          </cell>
        </row>
        <row r="2450">
          <cell r="A2450" t="str">
            <v>NELSON DEL TRÁNSITO CÁRDENAS VARGAS</v>
          </cell>
          <cell r="Q2450" t="str">
            <v>10680365-K</v>
          </cell>
        </row>
        <row r="2451">
          <cell r="A2451" t="str">
            <v>PATRICIO SEGUNDO MANSILLA MANSILLA</v>
          </cell>
          <cell r="Q2451" t="str">
            <v>14310232-7</v>
          </cell>
        </row>
        <row r="2452">
          <cell r="A2452" t="str">
            <v>MARCIAL EVANDRO ARREDONDO MUÑOZ</v>
          </cell>
          <cell r="Q2452" t="str">
            <v>9065924-3</v>
          </cell>
        </row>
        <row r="2453">
          <cell r="A2453" t="str">
            <v>JUAN MAURICIO RIVERA CALBUN</v>
          </cell>
          <cell r="Q2453" t="str">
            <v>11929699-4</v>
          </cell>
        </row>
        <row r="2454">
          <cell r="A2454" t="str">
            <v>JORGE HERNÁN VALDERAS MANCILLA</v>
          </cell>
          <cell r="Q2454" t="str">
            <v>9320620-7</v>
          </cell>
        </row>
        <row r="2455">
          <cell r="A2455" t="str">
            <v>VÍCTOR GUILLERMO ALMONACID ALMONACID</v>
          </cell>
          <cell r="Q2455" t="str">
            <v>14087315-2</v>
          </cell>
        </row>
        <row r="2456">
          <cell r="A2456" t="str">
            <v>RENÉ PASCUAL BAEZ SUBIABRE</v>
          </cell>
          <cell r="Q2456" t="str">
            <v>9270269-3</v>
          </cell>
        </row>
        <row r="2457">
          <cell r="A2457" t="str">
            <v>LUIS ALFONSO LLANCAPANI MELEHUECHUN</v>
          </cell>
          <cell r="Q2457" t="str">
            <v>12089019-0</v>
          </cell>
        </row>
        <row r="2458">
          <cell r="A2458" t="str">
            <v xml:space="preserve">HUGO ARMANDO AVENDAÑO CÁRDENAS </v>
          </cell>
          <cell r="Q2458" t="str">
            <v>9371896-8</v>
          </cell>
        </row>
        <row r="2459">
          <cell r="A2459" t="str">
            <v xml:space="preserve">HUGO ARMANDO AVENDAÑO CÁRDENAS </v>
          </cell>
          <cell r="Q2459" t="str">
            <v>9371896-8</v>
          </cell>
        </row>
        <row r="2460">
          <cell r="A2460" t="str">
            <v>ONÉSIMO ANTONIO PEREZ MARQUEZ</v>
          </cell>
          <cell r="Q2460" t="str">
            <v>8641048-6</v>
          </cell>
        </row>
        <row r="2461">
          <cell r="A2461" t="str">
            <v>MAURICIO DARÍO CERDA SANTOS</v>
          </cell>
          <cell r="Q2461" t="str">
            <v>9636622-1</v>
          </cell>
        </row>
        <row r="2462">
          <cell r="A2462" t="str">
            <v>MARÍA LUZ BARRÍA SAAVEDRA</v>
          </cell>
          <cell r="Q2462" t="str">
            <v>9439310-8</v>
          </cell>
        </row>
        <row r="2463">
          <cell r="A2463" t="str">
            <v>JOSÉ VÍCTOR ARGEL MANSILLA</v>
          </cell>
          <cell r="Q2463" t="str">
            <v>10650872-0</v>
          </cell>
        </row>
        <row r="2464">
          <cell r="A2464" t="str">
            <v>LEOPOLDO ENRIQUE CHAVEZ GALLARDO</v>
          </cell>
          <cell r="Q2464" t="str">
            <v>14087131-1</v>
          </cell>
        </row>
        <row r="2465">
          <cell r="A2465" t="str">
            <v>JOSÉ ALADINO ZAMORANO SOTO</v>
          </cell>
          <cell r="Q2465" t="str">
            <v>9504757-2</v>
          </cell>
        </row>
        <row r="2466">
          <cell r="A2466" t="str">
            <v>JUAN ANTONIO ORTEGA AGUILA</v>
          </cell>
          <cell r="Q2466" t="str">
            <v>11141009-7</v>
          </cell>
        </row>
        <row r="2467">
          <cell r="A2467" t="str">
            <v>SEMILLA AUSTRAL SpA</v>
          </cell>
          <cell r="Q2467" t="str">
            <v>76846727-7</v>
          </cell>
        </row>
        <row r="2468">
          <cell r="A2468" t="str">
            <v>SEMILLA AUSTRAL SpA</v>
          </cell>
          <cell r="Q2468" t="str">
            <v>76846727-7</v>
          </cell>
        </row>
        <row r="2469">
          <cell r="A2469" t="str">
            <v>CLAUDIO ANDRÉS CHEÚN VIDAL</v>
          </cell>
          <cell r="Q2469" t="str">
            <v>19366667-1</v>
          </cell>
        </row>
        <row r="2470">
          <cell r="A2470" t="str">
            <v>MANUEL CÉSAR GUERRERO MORALES</v>
          </cell>
          <cell r="Q2470" t="str">
            <v>11140887-4</v>
          </cell>
        </row>
        <row r="2471">
          <cell r="A2471" t="str">
            <v>JUAN CLODOMIRO VELASQUEZ VARGAS</v>
          </cell>
          <cell r="Q2471" t="str">
            <v>12434244-9</v>
          </cell>
        </row>
        <row r="2472">
          <cell r="A2472" t="str">
            <v>DAVID JESUS MOLINA ALVARADO</v>
          </cell>
          <cell r="Q2472" t="str">
            <v>14466675-5</v>
          </cell>
        </row>
        <row r="2473">
          <cell r="A2473" t="str">
            <v>ANDRÉS FABIÁN MÉNDEZ VELÁSQUEZ</v>
          </cell>
          <cell r="Q2473" t="str">
            <v>13824891-7</v>
          </cell>
        </row>
        <row r="2474">
          <cell r="A2474" t="str">
            <v>HÉCTOR ELIFONSO VARGAS VILLARROEL</v>
          </cell>
          <cell r="Q2474" t="str">
            <v>7881382-2</v>
          </cell>
        </row>
        <row r="2475">
          <cell r="A2475" t="str">
            <v>VÍCTOR ANTONIO BARRÍA AVENDAÑO</v>
          </cell>
          <cell r="Q2475" t="str">
            <v>16842669-0</v>
          </cell>
        </row>
        <row r="2476">
          <cell r="A2476" t="str">
            <v>MIRTA ALEJANDRA CÁRCAMO CALDERÓN</v>
          </cell>
          <cell r="Q2476" t="str">
            <v>9341981-2</v>
          </cell>
        </row>
        <row r="2477">
          <cell r="A2477" t="str">
            <v>HUGO CARLOS CHAVEZ CATEPILLAN</v>
          </cell>
          <cell r="Q2477" t="str">
            <v>10694045-2</v>
          </cell>
        </row>
        <row r="2478">
          <cell r="A2478" t="str">
            <v>HUGO CARLOS CHAVEZ CATEPILLAN</v>
          </cell>
          <cell r="Q2478" t="str">
            <v>10694045-2</v>
          </cell>
        </row>
        <row r="2479">
          <cell r="A2479" t="str">
            <v>HUGO CARLOS CHAVEZ CATEPILLAN</v>
          </cell>
          <cell r="Q2479" t="str">
            <v>10694045-2</v>
          </cell>
        </row>
        <row r="2480">
          <cell r="A2480" t="str">
            <v>HUGO CARLOS CHAVEZ CATEPILLAN</v>
          </cell>
          <cell r="Q2480" t="str">
            <v>10694045-2</v>
          </cell>
        </row>
        <row r="2481">
          <cell r="A2481" t="str">
            <v>HUGO CARLOS CHAVEZ CATEPILLAN</v>
          </cell>
          <cell r="Q2481" t="str">
            <v>10694045-2</v>
          </cell>
        </row>
        <row r="2482">
          <cell r="A2482" t="str">
            <v>HUGO CARLOS CHAVEZ CATEPILLAN</v>
          </cell>
          <cell r="Q2482" t="str">
            <v>10694045-2</v>
          </cell>
        </row>
        <row r="2483">
          <cell r="A2483" t="str">
            <v>MARCELO ANTONIO BARRIA GONZÁLEZ</v>
          </cell>
          <cell r="Q2483" t="str">
            <v>18460846-4</v>
          </cell>
        </row>
        <row r="2484">
          <cell r="A2484" t="str">
            <v>PEDRO ESTANISLAO OYARZO GUERRERO</v>
          </cell>
          <cell r="Q2484" t="str">
            <v>10844986-1</v>
          </cell>
        </row>
        <row r="2485">
          <cell r="A2485" t="str">
            <v>JOSÉ ELIJIO MALDONADO SCHWENCKE</v>
          </cell>
          <cell r="Q2485" t="str">
            <v>9727205-0</v>
          </cell>
        </row>
        <row r="2486">
          <cell r="A2486" t="str">
            <v>MANUEL JESÚS ALVARADO MALDONADO</v>
          </cell>
          <cell r="Q2486" t="str">
            <v>6182707-2</v>
          </cell>
        </row>
        <row r="2487">
          <cell r="A2487" t="str">
            <v>JOSÉ RICARDO MALDONADO TELLEZ</v>
          </cell>
          <cell r="Q2487" t="str">
            <v>11309808-2</v>
          </cell>
        </row>
        <row r="2488">
          <cell r="A2488" t="str">
            <v>SOCIEDAD COMERCIAL SEMILLAS DEL RELONCAVÍ LTDA</v>
          </cell>
          <cell r="Q2488" t="str">
            <v>76399719-7</v>
          </cell>
        </row>
        <row r="2489">
          <cell r="A2489" t="str">
            <v>JOSÉ GABRIEL CARCAMÓ CALDERON</v>
          </cell>
          <cell r="Q2489" t="str">
            <v>8923919-2</v>
          </cell>
        </row>
        <row r="2490">
          <cell r="A2490" t="str">
            <v>HERIBERTO JOVEL STANGE PANICHINE</v>
          </cell>
          <cell r="Q2490" t="str">
            <v>12761905-0</v>
          </cell>
        </row>
        <row r="2491">
          <cell r="A2491" t="str">
            <v>LUIS HERMÓGENES GUICHAPANI QUELIMPANI</v>
          </cell>
          <cell r="Q2491" t="str">
            <v>12204099-2</v>
          </cell>
        </row>
        <row r="2492">
          <cell r="A2492" t="str">
            <v>SOCIEDAD MAR DE TESOROS</v>
          </cell>
          <cell r="Q2492" t="str">
            <v>76779465-7</v>
          </cell>
        </row>
        <row r="2493">
          <cell r="A2493" t="str">
            <v>SOCIEDAD COMERCIAL DE ACUICULTURA PEÑUELAS LTDA</v>
          </cell>
          <cell r="Q2493" t="str">
            <v>76598626-5</v>
          </cell>
        </row>
        <row r="2494">
          <cell r="A2494" t="str">
            <v>ULISES HUMBERTO BRAY GUERRERO</v>
          </cell>
          <cell r="Q2494" t="str">
            <v>16822828-7</v>
          </cell>
        </row>
        <row r="2495">
          <cell r="A2495" t="str">
            <v>CÉSAR DENNIS GALLARDO ROMERO</v>
          </cell>
          <cell r="Q2495" t="str">
            <v>15990386-9</v>
          </cell>
        </row>
        <row r="2496">
          <cell r="A2496" t="str">
            <v>PLACIDO CÉSAR GUERRERO ALVARADO</v>
          </cell>
          <cell r="Q2496" t="str">
            <v>18819803-1</v>
          </cell>
        </row>
        <row r="2497">
          <cell r="A2497" t="str">
            <v>BENEDICTO ALEXIS RUIZ SÁNCHEZ</v>
          </cell>
          <cell r="Q2497" t="str">
            <v>19175708-4</v>
          </cell>
        </row>
        <row r="2498">
          <cell r="A2498" t="str">
            <v>MARÍA PRISCILA ZÚÑIGA ZÚÑIGA</v>
          </cell>
          <cell r="Q2498" t="str">
            <v>15997263-1</v>
          </cell>
        </row>
        <row r="2499">
          <cell r="A2499" t="str">
            <v>JACQUELINE DEL CARMEN PUSCHEL SOTO</v>
          </cell>
          <cell r="Q2499" t="str">
            <v>14230167-9</v>
          </cell>
        </row>
        <row r="2500">
          <cell r="A2500" t="str">
            <v>LUIS ALBERTO ALMONACID DIAZ</v>
          </cell>
          <cell r="Q2500" t="str">
            <v>7424305-3</v>
          </cell>
        </row>
        <row r="2501">
          <cell r="A2501" t="str">
            <v>JUAN PABLO SOTO BARRÍA</v>
          </cell>
          <cell r="Q2501" t="str">
            <v>13167871-1</v>
          </cell>
        </row>
        <row r="2502">
          <cell r="A2502" t="str">
            <v>ALEX FERNANDO URIBE URIBE</v>
          </cell>
          <cell r="Q2502" t="str">
            <v>17629659-3</v>
          </cell>
        </row>
        <row r="2503">
          <cell r="A2503" t="str">
            <v>JUAN CARLOS ELGUETA SOTO</v>
          </cell>
          <cell r="Q2503" t="str">
            <v>16630701-5</v>
          </cell>
        </row>
        <row r="2504">
          <cell r="A2504" t="str">
            <v>RAFAEL ANDRÉS CASTRO FIERRO</v>
          </cell>
          <cell r="Q2504" t="str">
            <v>12638761-K</v>
          </cell>
        </row>
        <row r="2505">
          <cell r="A2505" t="str">
            <v>MARIELA DEL CARMEN ZUÑIGA ALMONACID</v>
          </cell>
          <cell r="Q2505" t="str">
            <v>13407088-9</v>
          </cell>
        </row>
        <row r="2506">
          <cell r="A2506" t="str">
            <v>HERNÁN MOISÉS HERNÁNDEZ HERNÁNDEZ</v>
          </cell>
          <cell r="Q2506" t="str">
            <v>15509120-7</v>
          </cell>
        </row>
        <row r="2507">
          <cell r="A2507" t="str">
            <v>JUAN OSCAR REYES MALDONADO</v>
          </cell>
          <cell r="Q2507" t="str">
            <v>7731149-1</v>
          </cell>
        </row>
        <row r="2508">
          <cell r="A2508" t="str">
            <v>RAMON EDUARDO CHIGUAY CARCAMO</v>
          </cell>
          <cell r="Q2508" t="str">
            <v>10496988-7</v>
          </cell>
        </row>
        <row r="2509">
          <cell r="A2509" t="str">
            <v>LORETO FERNANDA MALDONADO BORQUEZ</v>
          </cell>
          <cell r="Q2509" t="str">
            <v>17631144-4</v>
          </cell>
        </row>
        <row r="2510">
          <cell r="A2510" t="str">
            <v>JUAN CARLOS MANSILLA SOTO</v>
          </cell>
          <cell r="Q2510" t="str">
            <v>14444660-7</v>
          </cell>
        </row>
        <row r="2511">
          <cell r="A2511" t="str">
            <v>JOSÉ RUBÉN SILVA AGUILAR</v>
          </cell>
          <cell r="Q2511" t="str">
            <v>10705859-1</v>
          </cell>
        </row>
        <row r="2512">
          <cell r="A2512" t="str">
            <v>JOSÉ RUBÉN SILVA ÁGUILA</v>
          </cell>
          <cell r="Q2512" t="str">
            <v>10705859-1</v>
          </cell>
        </row>
        <row r="2513">
          <cell r="A2513" t="str">
            <v>VÍCTOR ALFFONSO ALMONACID MARTÍNEZ</v>
          </cell>
          <cell r="Q2513" t="str">
            <v>16237626-8</v>
          </cell>
        </row>
        <row r="2514">
          <cell r="A2514" t="str">
            <v>FELIX YONATAN ALMONACID MARTINEZ</v>
          </cell>
          <cell r="Q2514" t="str">
            <v>16722131-9</v>
          </cell>
        </row>
        <row r="2515">
          <cell r="A2515" t="str">
            <v>HÉCTOR ALCIDES BAHAMONDE BAHAMONDE</v>
          </cell>
          <cell r="Q2515" t="str">
            <v>10395871-7</v>
          </cell>
        </row>
        <row r="2516">
          <cell r="A2516" t="str">
            <v>SOCIEDAD COMERCIAL DE ACUICULTURA PEÑUELAS LTDA</v>
          </cell>
          <cell r="Q2516" t="str">
            <v>76598626-5</v>
          </cell>
        </row>
        <row r="2517">
          <cell r="A2517" t="str">
            <v>SOCIEDAD COMERCIAL DE ACUICULTURA PEÑUELAS LTDA</v>
          </cell>
          <cell r="Q2517" t="str">
            <v>76598626-5</v>
          </cell>
        </row>
        <row r="2518">
          <cell r="A2518" t="str">
            <v>S.T.I.P.A SOTOMÓ BAJO</v>
          </cell>
          <cell r="Q2518" t="str">
            <v>65191010-2</v>
          </cell>
        </row>
        <row r="2519">
          <cell r="A2519" t="str">
            <v>ERARDO RODRIGO ALMONACID HERNÁNDEZ</v>
          </cell>
          <cell r="Q2519" t="str">
            <v>13739133-3</v>
          </cell>
        </row>
        <row r="2520">
          <cell r="A2520" t="str">
            <v>SERGIO ALADINO URIBE VILLARROEL</v>
          </cell>
          <cell r="Q2520" t="str">
            <v>16506469-0</v>
          </cell>
        </row>
        <row r="2521">
          <cell r="A2521" t="str">
            <v>RODOLFO GAMAL ASSEF SAAVEDRA</v>
          </cell>
          <cell r="Q2521" t="str">
            <v>17316049-6</v>
          </cell>
        </row>
        <row r="2522">
          <cell r="A2522" t="str">
            <v>PABLO ESTEBAN VIVAR DÍAZ</v>
          </cell>
          <cell r="Q2522" t="str">
            <v>16630859-3</v>
          </cell>
        </row>
        <row r="2523">
          <cell r="A2523" t="str">
            <v>JUAN CARLOS TORRES MARIMAN</v>
          </cell>
          <cell r="Q2523" t="str">
            <v>11219297-2</v>
          </cell>
        </row>
        <row r="2524">
          <cell r="A2524" t="str">
            <v>FRANCISCO ANDRÉS CORTÉS OLEA</v>
          </cell>
          <cell r="Q2524" t="str">
            <v>15829271-8</v>
          </cell>
        </row>
        <row r="2525">
          <cell r="A2525" t="str">
            <v>BENIGNO ESTEBAN MONEVA EVENS</v>
          </cell>
          <cell r="Q2525" t="str">
            <v>15286529-5</v>
          </cell>
        </row>
        <row r="2526">
          <cell r="A2526" t="str">
            <v xml:space="preserve">SERVICIOS ACUICOLAS AQUAPES LTDA. </v>
          </cell>
          <cell r="Q2526" t="str">
            <v>76877531-1</v>
          </cell>
        </row>
        <row r="2527">
          <cell r="A2527" t="str">
            <v>JOSÉ ELICER VARGAS VARGAS</v>
          </cell>
          <cell r="Q2527" t="str">
            <v>15286332-2</v>
          </cell>
        </row>
        <row r="2528">
          <cell r="A2528" t="str">
            <v>SOCIEDAD COMERCIAL YUTUY SPA</v>
          </cell>
          <cell r="Q2528" t="str">
            <v>76907443-0</v>
          </cell>
        </row>
        <row r="2529">
          <cell r="A2529" t="str">
            <v>ERVIN SEBASTIAN ZAMORANO VELASQUEZ</v>
          </cell>
          <cell r="Q2529" t="str">
            <v>16631185-3</v>
          </cell>
        </row>
        <row r="2530">
          <cell r="A2530" t="str">
            <v xml:space="preserve">MARÍA TERESA ZAMORANO VELASQUEZ </v>
          </cell>
          <cell r="Q2530" t="str">
            <v>10630487-7</v>
          </cell>
        </row>
        <row r="2531">
          <cell r="A2531" t="str">
            <v>JOSÉ MARCELO SILVA AGUILAR</v>
          </cell>
          <cell r="Q2531" t="str">
            <v>14346743-0</v>
          </cell>
        </row>
        <row r="2532">
          <cell r="A2532" t="str">
            <v>JORGE NIBALDO WHITE GUEICHA</v>
          </cell>
          <cell r="Q2532" t="str">
            <v>13825376-7</v>
          </cell>
        </row>
        <row r="2533">
          <cell r="A2533" t="str">
            <v>EDUARDO ANÍBAL MELIPILLÁN MELIPILLÁN</v>
          </cell>
          <cell r="Q2533" t="str">
            <v>13825354-6</v>
          </cell>
        </row>
        <row r="2534">
          <cell r="A2534" t="str">
            <v>JOSÉ TITO SEGUNDO DÍAZ CURUMILLA</v>
          </cell>
          <cell r="Q2534" t="str">
            <v>15711232-5</v>
          </cell>
        </row>
        <row r="2535">
          <cell r="A2535" t="str">
            <v>MARÍA MARISOL VELASQUEZ ZAMORANO</v>
          </cell>
          <cell r="Q2535" t="str">
            <v>12759125-3</v>
          </cell>
        </row>
        <row r="2536">
          <cell r="A2536" t="str">
            <v>SILVANA ALEJANDRA VARGAS RAIPANE</v>
          </cell>
          <cell r="Q2536" t="str">
            <v>19176017-4</v>
          </cell>
        </row>
        <row r="2537">
          <cell r="A2537" t="str">
            <v>HÉCTOR DANIEL MARÍN VARGAS</v>
          </cell>
          <cell r="Q2537" t="str">
            <v>16631182-2</v>
          </cell>
        </row>
        <row r="2538">
          <cell r="A2538" t="str">
            <v>LUIS ENRIQUE MAYORGA VARGAS</v>
          </cell>
          <cell r="Q2538" t="str">
            <v>16194927-2</v>
          </cell>
        </row>
        <row r="2539">
          <cell r="A2539" t="str">
            <v>CULTIVOS MARINOS PUNTA GUELMO LTDA</v>
          </cell>
          <cell r="Q2539" t="str">
            <v>76786708-5</v>
          </cell>
        </row>
        <row r="2540">
          <cell r="A2540" t="str">
            <v>RAFAEL EMILIO SANTIAGO BARRÍA BARRÍA</v>
          </cell>
          <cell r="Q2540" t="str">
            <v>16039472-2</v>
          </cell>
        </row>
        <row r="2541">
          <cell r="A2541" t="str">
            <v>EDISON FREDY VELÁSQUEZ MIRANDA</v>
          </cell>
          <cell r="Q2541" t="str">
            <v>13407525-2</v>
          </cell>
        </row>
        <row r="2542">
          <cell r="A2542" t="str">
            <v>JOSÉ RUDY MANSILLA GALLARDO</v>
          </cell>
          <cell r="Q2542" t="str">
            <v>8326711-9</v>
          </cell>
        </row>
        <row r="2543">
          <cell r="A2543" t="str">
            <v>ALEXIS PAOLO MELIPILLÁN DÍAZ</v>
          </cell>
          <cell r="Q2543" t="str">
            <v>15571159-0</v>
          </cell>
        </row>
        <row r="2544">
          <cell r="A2544" t="str">
            <v>JOSÉ MIGUEL MIRANDA CABERO</v>
          </cell>
          <cell r="Q2544" t="str">
            <v>12478077-2</v>
          </cell>
        </row>
        <row r="2545">
          <cell r="A2545" t="str">
            <v>MARCEL DIONYS GOYENECHE MOLDOVANYI</v>
          </cell>
          <cell r="Q2545" t="str">
            <v>14123129-4</v>
          </cell>
        </row>
        <row r="2546">
          <cell r="A2546" t="str">
            <v>RUDOLF GOYENECHE HANDWERK</v>
          </cell>
          <cell r="Q2546" t="str">
            <v>4511761-8</v>
          </cell>
        </row>
        <row r="2547">
          <cell r="A2547" t="str">
            <v>LUCIO FERNANDO ALVARADO AGUREO</v>
          </cell>
          <cell r="Q2547" t="str">
            <v>13168087-2</v>
          </cell>
        </row>
        <row r="2548">
          <cell r="A2548" t="str">
            <v>JORGE LUIS ALMONACID SOTO</v>
          </cell>
          <cell r="Q2548" t="str">
            <v>17037392-8</v>
          </cell>
        </row>
        <row r="2549">
          <cell r="A2549" t="str">
            <v>JULIA DEL CÁRMEN VOLLABLANCA ALVARADO</v>
          </cell>
          <cell r="Q2549" t="str">
            <v>15286921-5</v>
          </cell>
        </row>
        <row r="2550">
          <cell r="A2550" t="str">
            <v>MARTA FABIOLA SILVA AGUILAR</v>
          </cell>
          <cell r="Q2550" t="str">
            <v>14087506-6</v>
          </cell>
        </row>
        <row r="2551">
          <cell r="A2551" t="str">
            <v>FRANCISCA CONSTANZA SILVA ARISMENDI</v>
          </cell>
          <cell r="Q2551" t="str">
            <v>20293107-3</v>
          </cell>
        </row>
        <row r="2552">
          <cell r="A2552" t="str">
            <v>CHRISTOPHER ESTEBAN AREL CÁRCAMO</v>
          </cell>
          <cell r="Q2552" t="str">
            <v>18477166-7</v>
          </cell>
        </row>
        <row r="2553">
          <cell r="A2553" t="str">
            <v>S.T.I.P.A BUZO MARISCADORES "UNION Y ESFUERZO"</v>
          </cell>
          <cell r="Q2553" t="str">
            <v>65560290-8</v>
          </cell>
        </row>
        <row r="2554">
          <cell r="A2554" t="str">
            <v>MARÍA PATRICIA CÁRDENAS CÁRDENAS</v>
          </cell>
          <cell r="Q2554" t="str">
            <v>12595532-0</v>
          </cell>
        </row>
        <row r="2555">
          <cell r="A2555" t="str">
            <v>SIND. DE TRABAJADORES INDEPENDIENTES DE BUZOS Y PESCADORES DE CALETA CHAÑARAL DE ACEITUNO</v>
          </cell>
          <cell r="Q2555" t="str">
            <v>731336600-4</v>
          </cell>
        </row>
        <row r="2556">
          <cell r="A2556" t="str">
            <v>LUIS ARSENIO URIBE URIBE</v>
          </cell>
          <cell r="Q2556" t="str">
            <v>11309786-8</v>
          </cell>
        </row>
        <row r="2557">
          <cell r="A2557" t="str">
            <v>GLADIS ESTELA LLANQUÍN ELGUETA</v>
          </cell>
          <cell r="Q2557" t="str">
            <v>15292441-0</v>
          </cell>
        </row>
        <row r="2558">
          <cell r="A2558" t="str">
            <v>JUAN PEDRO MIRANDA VELÁQUEZ</v>
          </cell>
          <cell r="Q2558" t="str">
            <v>7928655-9</v>
          </cell>
        </row>
        <row r="2559">
          <cell r="A2559" t="str">
            <v>LUIS ENRIQUE SOTO NAHUELHUAIQUE</v>
          </cell>
          <cell r="Q2559" t="str">
            <v>13407388-8</v>
          </cell>
        </row>
        <row r="2560">
          <cell r="A2560" t="str">
            <v>JAIME GUSTAVO LLANCAPANI CARO</v>
          </cell>
          <cell r="Q2560" t="str">
            <v>15286753-0</v>
          </cell>
        </row>
        <row r="2561">
          <cell r="A2561" t="str">
            <v>ROBERTO ORLANDO PAVEZ MORALES</v>
          </cell>
          <cell r="Q2561" t="str">
            <v>10021182-3</v>
          </cell>
        </row>
        <row r="2562">
          <cell r="A2562" t="str">
            <v>SEBASTIAN PATRICIO LLANCAPANI CARO</v>
          </cell>
          <cell r="Q2562" t="str">
            <v>16195071-8</v>
          </cell>
        </row>
        <row r="2563">
          <cell r="A2563" t="str">
            <v>ULISES HUMBERTO BRAY GUERRERO</v>
          </cell>
          <cell r="Q2563" t="str">
            <v>16822828-7</v>
          </cell>
        </row>
        <row r="2564">
          <cell r="A2564" t="str">
            <v>RUDELI ESAU CATIN ROMERO</v>
          </cell>
          <cell r="Q2564" t="str">
            <v>13169292-7</v>
          </cell>
        </row>
        <row r="2565">
          <cell r="A2565" t="str">
            <v>TAMARA FERNANDA SILVA GÓMEZ</v>
          </cell>
          <cell r="Q2565" t="str">
            <v>17037697-8</v>
          </cell>
        </row>
        <row r="2566">
          <cell r="A2566" t="str">
            <v>LUIS ALBERTO ALMONACID ALMONACID</v>
          </cell>
          <cell r="Q2566" t="str">
            <v>10958207-7</v>
          </cell>
        </row>
        <row r="2567">
          <cell r="A2567" t="str">
            <v>JUAN JOSÉ BALBOA CAICO</v>
          </cell>
          <cell r="Q2567" t="str">
            <v>11357382-1</v>
          </cell>
        </row>
        <row r="2568">
          <cell r="A2568" t="str">
            <v>COOPERATIVA PESQUERA ARCHIPIELAGO MACHIL</v>
          </cell>
          <cell r="Q2568" t="str">
            <v>65180022-6</v>
          </cell>
        </row>
        <row r="2569">
          <cell r="A2569" t="str">
            <v>EDMUNDO ANDRÉS PULGAR SEPÚLVEDA</v>
          </cell>
          <cell r="Q2569" t="str">
            <v>8377196-8</v>
          </cell>
        </row>
        <row r="2570">
          <cell r="A2570" t="str">
            <v>JOSÉ HENRY ROA ÁLVAREZ</v>
          </cell>
          <cell r="Q2570" t="str">
            <v>12501727-4</v>
          </cell>
        </row>
        <row r="2571">
          <cell r="A2571" t="str">
            <v>JAIME EDUARDO ABURTO DÍAZ</v>
          </cell>
          <cell r="Q2571" t="str">
            <v>9888559-5</v>
          </cell>
        </row>
        <row r="2572">
          <cell r="A2572" t="str">
            <v>NISIA ADELA BARTSCH PAREDES</v>
          </cell>
          <cell r="Q2572" t="str">
            <v>9919223-2</v>
          </cell>
        </row>
        <row r="2573">
          <cell r="A2573" t="str">
            <v>ELADIO ALBINO AGÜERO VELÁSQUEZ</v>
          </cell>
          <cell r="Q2573" t="str">
            <v>8199115-4</v>
          </cell>
        </row>
        <row r="2574">
          <cell r="A2574" t="str">
            <v>GUIDO ANTONIO GONZÁLEZ LLANQUÍN</v>
          </cell>
          <cell r="Q2574" t="str">
            <v>11928808-8</v>
          </cell>
        </row>
        <row r="2575">
          <cell r="A2575" t="str">
            <v>CULTIVOS MARINOS SANTA MARÍA SPA</v>
          </cell>
          <cell r="Q2575" t="str">
            <v>76243062-2</v>
          </cell>
        </row>
        <row r="2576">
          <cell r="A2576" t="str">
            <v>RODRIGO FERNANDO ROGEL HARO</v>
          </cell>
          <cell r="Q2576" t="str">
            <v>15289470-8</v>
          </cell>
        </row>
        <row r="2577">
          <cell r="A2577" t="str">
            <v>JOSÉ LUIS TRIVIÑO PACHECO</v>
          </cell>
          <cell r="Q2577" t="str">
            <v>13001742-8</v>
          </cell>
        </row>
        <row r="2578">
          <cell r="A2578" t="str">
            <v>JAIME ARTURO OVANDO OYARZO</v>
          </cell>
          <cell r="Q2578" t="str">
            <v>11253177-7</v>
          </cell>
        </row>
        <row r="2579">
          <cell r="A2579" t="str">
            <v>HÉCTOR DANIEL CÁRCAMO VELÁSQUEZ</v>
          </cell>
          <cell r="Q2579" t="str">
            <v>15645824-4</v>
          </cell>
        </row>
        <row r="2580">
          <cell r="A2580" t="str">
            <v>ANDRÉS DE JESÚS NAVARRETE URIBE</v>
          </cell>
          <cell r="Q2580" t="str">
            <v>16895046-2</v>
          </cell>
        </row>
        <row r="2581">
          <cell r="A2581" t="str">
            <v>RODRIGO JAVIER  MÁRQUEZ MÁRQUEZ</v>
          </cell>
          <cell r="Q2581" t="str">
            <v>15731789-K</v>
          </cell>
        </row>
        <row r="2582">
          <cell r="A2582" t="str">
            <v>JOSÉ ROLANDO BARRÍA CÁRDENAS</v>
          </cell>
          <cell r="Q2582" t="str">
            <v>15645581-4</v>
          </cell>
        </row>
        <row r="2583">
          <cell r="A2583" t="str">
            <v>EDUARDO ANRÉS GALLARDO GUERRERO</v>
          </cell>
          <cell r="Q2583" t="str">
            <v>18753747-9</v>
          </cell>
        </row>
        <row r="2584">
          <cell r="A2584" t="str">
            <v>JAIME ANDRÉS REINOSO SOTO</v>
          </cell>
          <cell r="Q2584" t="str">
            <v>15711152-3</v>
          </cell>
        </row>
        <row r="2585">
          <cell r="A2585" t="str">
            <v>DICNEY ANDREA CONCHA MANSILLA</v>
          </cell>
          <cell r="Q2585" t="str">
            <v>18348053-7</v>
          </cell>
        </row>
        <row r="2586">
          <cell r="A2586" t="str">
            <v>JAIME EUGENIO SANCHEZ LEIVA</v>
          </cell>
          <cell r="Q2586" t="str">
            <v>6559187-1</v>
          </cell>
        </row>
        <row r="2587">
          <cell r="A2587" t="str">
            <v>ESTEBAN ENRIQUE RUÍZ SÁNCHEZ</v>
          </cell>
          <cell r="Q2587" t="str">
            <v>19368950-7</v>
          </cell>
        </row>
        <row r="2588">
          <cell r="A2588" t="str">
            <v>JUAN CARLOS CHIGUAY MÀRQUEZ</v>
          </cell>
          <cell r="Q2588" t="str">
            <v>17547010-7</v>
          </cell>
        </row>
        <row r="2589">
          <cell r="A2589" t="str">
            <v>JOSÉ HUMBERTO CÁRCAMO VELÁSQUEZ</v>
          </cell>
          <cell r="Q2589" t="str">
            <v>14310330-7</v>
          </cell>
        </row>
        <row r="2590">
          <cell r="A2590" t="str">
            <v>JOSÉ ALFONSO GUEICHA PAILLACAR</v>
          </cell>
          <cell r="Q2590" t="str">
            <v>10281497-5</v>
          </cell>
        </row>
        <row r="2591">
          <cell r="A2591" t="str">
            <v>PATRICIO ADOLFO FRÍAS OLEA</v>
          </cell>
          <cell r="Q2591" t="str">
            <v>7776062-8</v>
          </cell>
        </row>
        <row r="2592">
          <cell r="A2592" t="str">
            <v>JOSÉ ALEJANDRO MALDONADO GONZÁLEZ</v>
          </cell>
          <cell r="Q2592" t="str">
            <v>10647775-2</v>
          </cell>
        </row>
        <row r="2593">
          <cell r="A2593" t="str">
            <v>JUAN LINDOR CHÁVEZ HUENANTE</v>
          </cell>
          <cell r="Q2593" t="str">
            <v>13167993-9</v>
          </cell>
        </row>
        <row r="2594">
          <cell r="A2594" t="str">
            <v>JORGE GREGORIO URIBE LEMUS</v>
          </cell>
          <cell r="Q2594" t="str">
            <v>14087589-9</v>
          </cell>
        </row>
        <row r="2595">
          <cell r="A2595" t="str">
            <v>CAMILO RENÉ POBLETE VELOZO</v>
          </cell>
          <cell r="Q2595" t="str">
            <v>9728521-7</v>
          </cell>
        </row>
        <row r="2596">
          <cell r="A2596" t="str">
            <v>DANIEL SIMÓN CÁRDENAS BARRÍA</v>
          </cell>
          <cell r="Q2596" t="str">
            <v>13594423-8</v>
          </cell>
        </row>
        <row r="2597">
          <cell r="A2597" t="str">
            <v>JOSÉ ALBERTO OBANDO OBANDO</v>
          </cell>
          <cell r="Q2597" t="str">
            <v>16733918-2</v>
          </cell>
        </row>
        <row r="2598">
          <cell r="A2598" t="str">
            <v>HUMBERTO ALEJANDRO CARTES VERGARA</v>
          </cell>
          <cell r="Q2598" t="str">
            <v>19146529-6</v>
          </cell>
        </row>
        <row r="2599">
          <cell r="A2599" t="str">
            <v>LUIS ALBERTO DÍAZ BARRIENTOS</v>
          </cell>
          <cell r="Q2599" t="str">
            <v>17720074-3</v>
          </cell>
        </row>
        <row r="2600">
          <cell r="A2600" t="str">
            <v>PEDRO ERNESTO VERA BERGER</v>
          </cell>
          <cell r="Q2600" t="str">
            <v>10961669-9</v>
          </cell>
        </row>
        <row r="2601">
          <cell r="A2601" t="str">
            <v>PATRICIA DEL CARMEN CÁRDENAS PEREZ</v>
          </cell>
          <cell r="Q2601" t="str">
            <v>12203541-7</v>
          </cell>
        </row>
        <row r="2602">
          <cell r="A2602" t="str">
            <v>SOCIEDAD ACUI CHOLMAR SpA</v>
          </cell>
          <cell r="Q2602" t="str">
            <v>76800077-8</v>
          </cell>
        </row>
        <row r="2603">
          <cell r="A2603" t="str">
            <v>S.T.I. PESCADORES ARTESANALES, ALGUEROS Y ACUICULTORES   “SAN FRANCISCO DE ILQUE”</v>
          </cell>
          <cell r="Q2603" t="str">
            <v>65.006.074-1</v>
          </cell>
        </row>
        <row r="2604">
          <cell r="A2604" t="str">
            <v>VÍCTOR ALSONSO PERANCHIGUAY UNQUEN</v>
          </cell>
          <cell r="Q2604" t="str">
            <v>17649462-K</v>
          </cell>
        </row>
        <row r="2605">
          <cell r="A2605" t="str">
            <v>GEO AMBIENTE CONSULTORES SPA</v>
          </cell>
          <cell r="Q2605" t="str">
            <v>76714531-4</v>
          </cell>
        </row>
        <row r="2606">
          <cell r="A2606" t="str">
            <v>AXEL EZEQUEL ALARCÓN ARGEL</v>
          </cell>
          <cell r="Q2606" t="str">
            <v>16587206-1</v>
          </cell>
        </row>
        <row r="2607">
          <cell r="A2607" t="str">
            <v>GESAM CONSULTORES SPA</v>
          </cell>
          <cell r="Q2607" t="str">
            <v>77140819-2</v>
          </cell>
        </row>
        <row r="2608">
          <cell r="A2608" t="str">
            <v xml:space="preserve">MARÍA PRISCILA ZUÑIGA ZUÑIGA </v>
          </cell>
          <cell r="Q2608" t="str">
            <v>15997263-1</v>
          </cell>
        </row>
        <row r="2609">
          <cell r="A2609" t="str">
            <v>ALFREDO FERNANDO LEIVA ROMAN</v>
          </cell>
          <cell r="Q2609" t="str">
            <v>12502871-3</v>
          </cell>
        </row>
        <row r="2610">
          <cell r="A2610" t="str">
            <v>RAQUEL CAMILA BAEZ TUREUNA</v>
          </cell>
          <cell r="Q2610" t="str">
            <v>18802559-5</v>
          </cell>
        </row>
        <row r="2611">
          <cell r="A2611" t="str">
            <v>FUNDACION CHINQUIHUE</v>
          </cell>
          <cell r="Q2611" t="str">
            <v>71554600-0</v>
          </cell>
        </row>
        <row r="2612">
          <cell r="A2612" t="str">
            <v>JOSÉ LEODAN ZUÑIGA MANSILLA</v>
          </cell>
          <cell r="Q2612" t="str">
            <v>15571199-K</v>
          </cell>
        </row>
        <row r="2613">
          <cell r="A2613" t="str">
            <v>COOPERATIVA PUNTA LOBOS CASCAJAL</v>
          </cell>
          <cell r="Q2613" t="str">
            <v>77006442-2</v>
          </cell>
        </row>
        <row r="2614">
          <cell r="A2614" t="str">
            <v>CELIA MARÍANA NAVARRETE FAUNDEZ</v>
          </cell>
          <cell r="Q2614" t="str">
            <v>13408343-3</v>
          </cell>
        </row>
        <row r="2615">
          <cell r="A2615" t="str">
            <v>CELIA MARÍANA NAVARRETE FAUNDEZ</v>
          </cell>
          <cell r="Q2615" t="str">
            <v>13408343-3</v>
          </cell>
        </row>
        <row r="2616">
          <cell r="A2616" t="str">
            <v>MINERA ESPERANZA</v>
          </cell>
          <cell r="Q2616" t="str">
            <v>76727040-2</v>
          </cell>
        </row>
        <row r="2617">
          <cell r="A2617" t="str">
            <v>JOSE GABRIEL BARRIOS FARIAS, JOSE PATRICIO VILLARROEL MALDONADO</v>
          </cell>
          <cell r="Q2617" t="str">
            <v>8348961-4, 12037075-8</v>
          </cell>
        </row>
        <row r="2618">
          <cell r="A2618" t="str">
            <v>CULTIVOS PACFISH S.A</v>
          </cell>
          <cell r="Q2618" t="str">
            <v>76905080-9</v>
          </cell>
        </row>
        <row r="2619">
          <cell r="A2619" t="str">
            <v>RENE ENRIQUE BUSTOS ROJAS</v>
          </cell>
          <cell r="Q2619" t="str">
            <v>6734596-7</v>
          </cell>
        </row>
        <row r="2620">
          <cell r="A2620" t="str">
            <v xml:space="preserve">SINDICATO DE TRABAJADORES INDEPENDIENTES DE LA PESCA ARTESANAL, BUZOS MARISCADORES NUEVA VENTURA         </v>
          </cell>
          <cell r="Q2620" t="str">
            <v>65186950-1</v>
          </cell>
        </row>
        <row r="2621">
          <cell r="A2621" t="str">
            <v xml:space="preserve">RODRIGO AZOCAR GUZMÁN </v>
          </cell>
          <cell r="Q2621" t="str">
            <v>7336297-0</v>
          </cell>
        </row>
        <row r="2622">
          <cell r="A2622" t="str">
            <v>SINDICATO DE TRABAJADORES INDEPENDIENTES DE LA PESCA ARTESANAL PUERTO RAUL MARIN BALMACEDA</v>
          </cell>
          <cell r="Q2622" t="str">
            <v>75065200-K</v>
          </cell>
        </row>
        <row r="2623">
          <cell r="A2623" t="str">
            <v>ANDRÉS JORGE DÌAZ CORTÉS</v>
          </cell>
          <cell r="Q2623" t="str">
            <v>552734-1</v>
          </cell>
        </row>
        <row r="2624">
          <cell r="A2624" t="str">
            <v>JOSE GABRIEL BARRIOS FARIAS</v>
          </cell>
          <cell r="Q2624" t="str">
            <v>8348961-4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EDCA-DCB4-40EE-8A09-272ACA60CF77}">
  <dimension ref="A1:S72"/>
  <sheetViews>
    <sheetView tabSelected="1" workbookViewId="0">
      <selection activeCell="D11" sqref="D11"/>
    </sheetView>
  </sheetViews>
  <sheetFormatPr baseColWidth="10" defaultRowHeight="15" x14ac:dyDescent="0.25"/>
  <cols>
    <col min="3" max="4" width="31.7109375" customWidth="1"/>
    <col min="10" max="10" width="13.85546875" customWidth="1"/>
    <col min="11" max="11" width="15.140625" customWidth="1"/>
    <col min="12" max="12" width="15.7109375" customWidth="1"/>
  </cols>
  <sheetData>
    <row r="1" spans="1:19" ht="36" customHeight="1" x14ac:dyDescent="0.25">
      <c r="A1" s="1" t="s">
        <v>0</v>
      </c>
      <c r="B1" s="1" t="s">
        <v>1</v>
      </c>
      <c r="C1" s="1" t="s">
        <v>2</v>
      </c>
      <c r="D1" s="1" t="s">
        <v>115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10</v>
      </c>
      <c r="J1" s="1" t="s">
        <v>7</v>
      </c>
      <c r="K1" s="1" t="s">
        <v>8</v>
      </c>
      <c r="L1" s="1" t="s">
        <v>9</v>
      </c>
      <c r="N1" s="25" t="s">
        <v>111</v>
      </c>
      <c r="O1" s="26" t="s">
        <v>112</v>
      </c>
      <c r="P1" s="27"/>
      <c r="Q1" s="27"/>
      <c r="R1" s="27"/>
      <c r="S1" s="28"/>
    </row>
    <row r="2" spans="1:19" x14ac:dyDescent="0.25">
      <c r="A2" s="2">
        <v>13028</v>
      </c>
      <c r="B2" s="3">
        <v>42670</v>
      </c>
      <c r="C2" s="4" t="str">
        <f>IFERROR(INDEX([1]TITULARES!$A$1:$A$2624,MATCH(#REF!,[1]TITULARES!$Q$1:$Q$2624,0)),"RUT NO Encontrado")</f>
        <v>RUT NO Encontrado</v>
      </c>
      <c r="D2" s="4" t="s">
        <v>114</v>
      </c>
      <c r="E2" s="2" t="s">
        <v>11</v>
      </c>
      <c r="F2" s="5" t="s">
        <v>12</v>
      </c>
      <c r="G2" s="6">
        <v>3.46</v>
      </c>
      <c r="H2" s="7">
        <v>1169</v>
      </c>
      <c r="I2" s="8">
        <v>45063</v>
      </c>
      <c r="J2" s="8">
        <v>45063</v>
      </c>
      <c r="K2" s="9">
        <v>45308</v>
      </c>
      <c r="L2" s="10">
        <v>8</v>
      </c>
    </row>
    <row r="3" spans="1:19" x14ac:dyDescent="0.25">
      <c r="A3" s="11">
        <v>4413</v>
      </c>
      <c r="B3" s="12">
        <v>43951</v>
      </c>
      <c r="C3" s="13" t="s">
        <v>13</v>
      </c>
      <c r="D3" s="4" t="s">
        <v>114</v>
      </c>
      <c r="E3" s="11" t="s">
        <v>11</v>
      </c>
      <c r="F3" s="14" t="s">
        <v>12</v>
      </c>
      <c r="G3" s="15">
        <v>3.99</v>
      </c>
      <c r="H3" s="16">
        <v>1885</v>
      </c>
      <c r="I3" s="17">
        <v>45203</v>
      </c>
      <c r="J3" s="17">
        <v>45203</v>
      </c>
      <c r="K3" s="9">
        <v>45447</v>
      </c>
      <c r="L3" s="18">
        <v>147</v>
      </c>
      <c r="N3" s="22" t="s">
        <v>111</v>
      </c>
      <c r="O3" s="26" t="s">
        <v>113</v>
      </c>
      <c r="P3" s="27"/>
      <c r="Q3" s="27"/>
      <c r="R3" s="27"/>
      <c r="S3" s="28"/>
    </row>
    <row r="4" spans="1:19" x14ac:dyDescent="0.25">
      <c r="A4" s="11">
        <v>4415</v>
      </c>
      <c r="B4" s="12">
        <v>43951</v>
      </c>
      <c r="C4" s="13" t="s">
        <v>13</v>
      </c>
      <c r="D4" s="4" t="s">
        <v>114</v>
      </c>
      <c r="E4" s="11" t="s">
        <v>11</v>
      </c>
      <c r="F4" s="14" t="s">
        <v>12</v>
      </c>
      <c r="G4" s="15">
        <v>4</v>
      </c>
      <c r="H4" s="16">
        <v>1865</v>
      </c>
      <c r="I4" s="17">
        <v>45189</v>
      </c>
      <c r="J4" s="17">
        <v>45189</v>
      </c>
      <c r="K4" s="9">
        <v>45432</v>
      </c>
      <c r="L4" s="18">
        <v>132</v>
      </c>
    </row>
    <row r="5" spans="1:19" x14ac:dyDescent="0.25">
      <c r="A5" s="19" t="s">
        <v>14</v>
      </c>
      <c r="B5" s="12">
        <v>44648</v>
      </c>
      <c r="C5" s="13" t="s">
        <v>32</v>
      </c>
      <c r="D5" s="4" t="s">
        <v>114</v>
      </c>
      <c r="E5" s="19" t="s">
        <v>11</v>
      </c>
      <c r="F5" s="14" t="s">
        <v>33</v>
      </c>
      <c r="G5" s="20">
        <v>4.87</v>
      </c>
      <c r="H5" s="21">
        <v>2739</v>
      </c>
      <c r="I5" s="17">
        <v>44923</v>
      </c>
      <c r="J5" s="17">
        <v>44927</v>
      </c>
      <c r="K5" s="9">
        <v>45412</v>
      </c>
      <c r="L5" s="18">
        <v>112</v>
      </c>
    </row>
    <row r="6" spans="1:19" x14ac:dyDescent="0.25">
      <c r="A6" s="19">
        <v>1843</v>
      </c>
      <c r="B6" s="12">
        <v>44699</v>
      </c>
      <c r="C6" s="13" t="s">
        <v>34</v>
      </c>
      <c r="D6" s="4" t="s">
        <v>114</v>
      </c>
      <c r="E6" s="19" t="s">
        <v>11</v>
      </c>
      <c r="F6" s="14" t="s">
        <v>33</v>
      </c>
      <c r="G6" s="20">
        <v>2.99</v>
      </c>
      <c r="H6" s="21">
        <v>27</v>
      </c>
      <c r="I6" s="17">
        <v>44936</v>
      </c>
      <c r="J6" s="17">
        <v>44936</v>
      </c>
      <c r="K6" s="9">
        <v>45412</v>
      </c>
      <c r="L6" s="18">
        <v>112</v>
      </c>
    </row>
    <row r="7" spans="1:19" x14ac:dyDescent="0.25">
      <c r="A7" s="19" t="s">
        <v>15</v>
      </c>
      <c r="B7" s="12">
        <v>44713</v>
      </c>
      <c r="C7" s="13" t="s">
        <v>35</v>
      </c>
      <c r="D7" s="4" t="s">
        <v>114</v>
      </c>
      <c r="E7" s="19" t="s">
        <v>11</v>
      </c>
      <c r="F7" s="14" t="s">
        <v>33</v>
      </c>
      <c r="G7" s="20">
        <v>1.99</v>
      </c>
      <c r="H7" s="21">
        <v>2609</v>
      </c>
      <c r="I7" s="17">
        <v>44917</v>
      </c>
      <c r="J7" s="17">
        <v>44927</v>
      </c>
      <c r="K7" s="9">
        <v>45412</v>
      </c>
      <c r="L7" s="18">
        <v>112</v>
      </c>
    </row>
    <row r="8" spans="1:19" x14ac:dyDescent="0.25">
      <c r="A8" s="19" t="s">
        <v>16</v>
      </c>
      <c r="B8" s="12">
        <v>44736</v>
      </c>
      <c r="C8" s="13" t="s">
        <v>36</v>
      </c>
      <c r="D8" s="4" t="s">
        <v>114</v>
      </c>
      <c r="E8" s="19" t="s">
        <v>11</v>
      </c>
      <c r="F8" s="14" t="s">
        <v>33</v>
      </c>
      <c r="G8" s="20">
        <v>5.58</v>
      </c>
      <c r="H8" s="21">
        <v>31</v>
      </c>
      <c r="I8" s="17">
        <v>44936</v>
      </c>
      <c r="J8" s="17">
        <v>44936</v>
      </c>
      <c r="K8" s="9">
        <v>45412</v>
      </c>
      <c r="L8" s="18">
        <v>112</v>
      </c>
    </row>
    <row r="9" spans="1:19" x14ac:dyDescent="0.25">
      <c r="A9" s="19" t="s">
        <v>17</v>
      </c>
      <c r="B9" s="12">
        <v>44756</v>
      </c>
      <c r="C9" s="13" t="s">
        <v>38</v>
      </c>
      <c r="D9" s="4" t="s">
        <v>114</v>
      </c>
      <c r="E9" s="19" t="s">
        <v>11</v>
      </c>
      <c r="F9" s="14" t="s">
        <v>33</v>
      </c>
      <c r="G9" s="20">
        <v>3.76</v>
      </c>
      <c r="H9" s="21">
        <v>93</v>
      </c>
      <c r="I9" s="17">
        <v>44939</v>
      </c>
      <c r="J9" s="17">
        <v>44939</v>
      </c>
      <c r="K9" s="9">
        <v>45412</v>
      </c>
      <c r="L9" s="18">
        <v>112</v>
      </c>
    </row>
    <row r="10" spans="1:19" x14ac:dyDescent="0.25">
      <c r="A10" s="19" t="s">
        <v>18</v>
      </c>
      <c r="B10" s="12">
        <v>44756</v>
      </c>
      <c r="C10" s="13" t="s">
        <v>39</v>
      </c>
      <c r="D10" s="4" t="s">
        <v>114</v>
      </c>
      <c r="E10" s="19" t="s">
        <v>11</v>
      </c>
      <c r="F10" s="14" t="s">
        <v>33</v>
      </c>
      <c r="G10" s="20">
        <v>1.52</v>
      </c>
      <c r="H10" s="22">
        <v>22</v>
      </c>
      <c r="I10" s="17">
        <v>44936</v>
      </c>
      <c r="J10" s="17">
        <v>44936</v>
      </c>
      <c r="K10" s="9">
        <v>45412</v>
      </c>
      <c r="L10" s="18">
        <v>112</v>
      </c>
    </row>
    <row r="11" spans="1:19" x14ac:dyDescent="0.25">
      <c r="A11" s="19" t="s">
        <v>19</v>
      </c>
      <c r="B11" s="12">
        <v>44756</v>
      </c>
      <c r="C11" s="13" t="s">
        <v>40</v>
      </c>
      <c r="D11" s="4" t="s">
        <v>114</v>
      </c>
      <c r="E11" s="19" t="s">
        <v>11</v>
      </c>
      <c r="F11" s="14" t="s">
        <v>33</v>
      </c>
      <c r="G11" s="20">
        <v>3.03</v>
      </c>
      <c r="H11" s="21">
        <v>2692</v>
      </c>
      <c r="I11" s="17">
        <v>44917</v>
      </c>
      <c r="J11" s="17">
        <v>44927</v>
      </c>
      <c r="K11" s="9">
        <v>45412</v>
      </c>
      <c r="L11" s="18">
        <v>112</v>
      </c>
    </row>
    <row r="12" spans="1:19" x14ac:dyDescent="0.25">
      <c r="A12" s="19" t="s">
        <v>20</v>
      </c>
      <c r="B12" s="12">
        <v>44778</v>
      </c>
      <c r="C12" s="13" t="s">
        <v>41</v>
      </c>
      <c r="D12" s="4" t="s">
        <v>114</v>
      </c>
      <c r="E12" s="19" t="s">
        <v>11</v>
      </c>
      <c r="F12" s="14" t="s">
        <v>33</v>
      </c>
      <c r="G12" s="20">
        <v>4.3499999999999996</v>
      </c>
      <c r="H12" s="21">
        <v>34</v>
      </c>
      <c r="I12" s="17">
        <v>44936</v>
      </c>
      <c r="J12" s="17">
        <v>44936</v>
      </c>
      <c r="K12" s="9">
        <v>45412</v>
      </c>
      <c r="L12" s="18">
        <v>112</v>
      </c>
    </row>
    <row r="13" spans="1:19" x14ac:dyDescent="0.25">
      <c r="A13" s="19">
        <v>3035</v>
      </c>
      <c r="B13" s="12">
        <v>44795</v>
      </c>
      <c r="C13" s="13" t="s">
        <v>42</v>
      </c>
      <c r="D13" s="4" t="s">
        <v>114</v>
      </c>
      <c r="E13" s="19" t="s">
        <v>11</v>
      </c>
      <c r="F13" s="14" t="s">
        <v>12</v>
      </c>
      <c r="G13" s="20">
        <v>1.77</v>
      </c>
      <c r="H13" s="16">
        <v>1206</v>
      </c>
      <c r="I13" s="17">
        <v>45068</v>
      </c>
      <c r="J13" s="17">
        <v>45068</v>
      </c>
      <c r="K13" s="9">
        <v>45313</v>
      </c>
      <c r="L13" s="18">
        <v>13</v>
      </c>
    </row>
    <row r="14" spans="1:19" x14ac:dyDescent="0.25">
      <c r="A14" s="19">
        <v>3036</v>
      </c>
      <c r="B14" s="12">
        <v>44795</v>
      </c>
      <c r="C14" s="13" t="s">
        <v>42</v>
      </c>
      <c r="D14" s="4" t="s">
        <v>114</v>
      </c>
      <c r="E14" s="19" t="s">
        <v>11</v>
      </c>
      <c r="F14" s="14" t="s">
        <v>12</v>
      </c>
      <c r="G14" s="20">
        <v>2.13</v>
      </c>
      <c r="H14" s="16">
        <v>1207</v>
      </c>
      <c r="I14" s="17">
        <v>45068</v>
      </c>
      <c r="J14" s="17">
        <v>45068</v>
      </c>
      <c r="K14" s="9">
        <v>45313</v>
      </c>
      <c r="L14" s="18">
        <v>13</v>
      </c>
    </row>
    <row r="15" spans="1:19" x14ac:dyDescent="0.25">
      <c r="A15" s="19">
        <v>3142</v>
      </c>
      <c r="B15" s="12">
        <v>44799</v>
      </c>
      <c r="C15" s="13" t="s">
        <v>43</v>
      </c>
      <c r="D15" s="4" t="s">
        <v>114</v>
      </c>
      <c r="E15" s="19" t="s">
        <v>11</v>
      </c>
      <c r="F15" s="14" t="s">
        <v>33</v>
      </c>
      <c r="G15" s="20">
        <v>4.8600000000000003</v>
      </c>
      <c r="H15" s="21">
        <v>23</v>
      </c>
      <c r="I15" s="17">
        <v>44936</v>
      </c>
      <c r="J15" s="17">
        <v>44936</v>
      </c>
      <c r="K15" s="9">
        <v>45412</v>
      </c>
      <c r="L15" s="18">
        <v>112</v>
      </c>
    </row>
    <row r="16" spans="1:19" x14ac:dyDescent="0.25">
      <c r="A16" s="19">
        <v>3380</v>
      </c>
      <c r="B16" s="12">
        <v>44812</v>
      </c>
      <c r="C16" s="13" t="s">
        <v>44</v>
      </c>
      <c r="D16" s="4" t="s">
        <v>114</v>
      </c>
      <c r="E16" s="19" t="s">
        <v>11</v>
      </c>
      <c r="F16" s="14" t="s">
        <v>33</v>
      </c>
      <c r="G16" s="20">
        <v>5.99</v>
      </c>
      <c r="H16" s="22">
        <v>21</v>
      </c>
      <c r="I16" s="17">
        <v>44936</v>
      </c>
      <c r="J16" s="17">
        <v>44936</v>
      </c>
      <c r="K16" s="9">
        <v>45412</v>
      </c>
      <c r="L16" s="18">
        <v>112</v>
      </c>
    </row>
    <row r="17" spans="1:12" x14ac:dyDescent="0.25">
      <c r="A17" s="19" t="s">
        <v>21</v>
      </c>
      <c r="B17" s="12">
        <v>44837</v>
      </c>
      <c r="C17" s="13" t="s">
        <v>45</v>
      </c>
      <c r="D17" s="4" t="s">
        <v>114</v>
      </c>
      <c r="E17" s="19" t="s">
        <v>11</v>
      </c>
      <c r="F17" s="14" t="s">
        <v>33</v>
      </c>
      <c r="G17" s="20">
        <v>6.01</v>
      </c>
      <c r="H17" s="22">
        <v>161</v>
      </c>
      <c r="I17" s="17">
        <v>44946</v>
      </c>
      <c r="J17" s="17">
        <v>44946</v>
      </c>
      <c r="K17" s="9">
        <v>45412</v>
      </c>
      <c r="L17" s="18">
        <v>112</v>
      </c>
    </row>
    <row r="18" spans="1:12" x14ac:dyDescent="0.25">
      <c r="A18" s="19" t="s">
        <v>22</v>
      </c>
      <c r="B18" s="12">
        <v>44840</v>
      </c>
      <c r="C18" s="13" t="s">
        <v>46</v>
      </c>
      <c r="D18" s="4" t="s">
        <v>114</v>
      </c>
      <c r="E18" s="19" t="s">
        <v>11</v>
      </c>
      <c r="F18" s="14" t="s">
        <v>47</v>
      </c>
      <c r="G18" s="20">
        <v>0.21</v>
      </c>
      <c r="H18" s="16">
        <v>1173</v>
      </c>
      <c r="I18" s="17">
        <v>45063</v>
      </c>
      <c r="J18" s="17">
        <v>45063</v>
      </c>
      <c r="K18" s="9">
        <v>45308</v>
      </c>
      <c r="L18" s="18">
        <v>8</v>
      </c>
    </row>
    <row r="19" spans="1:12" x14ac:dyDescent="0.25">
      <c r="A19" s="19" t="s">
        <v>23</v>
      </c>
      <c r="B19" s="12">
        <v>44841</v>
      </c>
      <c r="C19" s="13" t="s">
        <v>48</v>
      </c>
      <c r="D19" s="4" t="s">
        <v>114</v>
      </c>
      <c r="E19" s="19" t="s">
        <v>11</v>
      </c>
      <c r="F19" s="14" t="s">
        <v>33</v>
      </c>
      <c r="G19" s="20">
        <v>5.94</v>
      </c>
      <c r="H19" s="22">
        <v>131</v>
      </c>
      <c r="I19" s="17">
        <v>44943</v>
      </c>
      <c r="J19" s="17">
        <v>44943</v>
      </c>
      <c r="K19" s="9">
        <v>45412</v>
      </c>
      <c r="L19" s="18">
        <v>112</v>
      </c>
    </row>
    <row r="20" spans="1:12" x14ac:dyDescent="0.25">
      <c r="A20" s="19" t="s">
        <v>24</v>
      </c>
      <c r="B20" s="12">
        <v>44846</v>
      </c>
      <c r="C20" s="13" t="s">
        <v>49</v>
      </c>
      <c r="D20" s="4" t="s">
        <v>114</v>
      </c>
      <c r="E20" s="19" t="s">
        <v>11</v>
      </c>
      <c r="F20" s="14" t="s">
        <v>33</v>
      </c>
      <c r="G20" s="20">
        <v>1.86</v>
      </c>
      <c r="H20" s="22">
        <v>16</v>
      </c>
      <c r="I20" s="17">
        <v>44936</v>
      </c>
      <c r="J20" s="17">
        <v>44936</v>
      </c>
      <c r="K20" s="9">
        <v>45412</v>
      </c>
      <c r="L20" s="18">
        <v>112</v>
      </c>
    </row>
    <row r="21" spans="1:12" x14ac:dyDescent="0.25">
      <c r="A21" s="19" t="s">
        <v>25</v>
      </c>
      <c r="B21" s="12">
        <v>44853</v>
      </c>
      <c r="C21" s="13" t="s">
        <v>50</v>
      </c>
      <c r="D21" s="4" t="s">
        <v>114</v>
      </c>
      <c r="E21" s="19" t="s">
        <v>11</v>
      </c>
      <c r="F21" s="14" t="s">
        <v>33</v>
      </c>
      <c r="G21" s="20">
        <v>5</v>
      </c>
      <c r="H21" s="22">
        <v>135</v>
      </c>
      <c r="I21" s="17">
        <v>44946</v>
      </c>
      <c r="J21" s="17">
        <v>44960</v>
      </c>
      <c r="K21" s="9">
        <v>45412</v>
      </c>
      <c r="L21" s="18">
        <v>112</v>
      </c>
    </row>
    <row r="22" spans="1:12" x14ac:dyDescent="0.25">
      <c r="A22" s="19" t="s">
        <v>26</v>
      </c>
      <c r="B22" s="12">
        <v>44867</v>
      </c>
      <c r="C22" s="13" t="s">
        <v>51</v>
      </c>
      <c r="D22" s="4" t="s">
        <v>114</v>
      </c>
      <c r="E22" s="19" t="s">
        <v>11</v>
      </c>
      <c r="F22" s="14" t="s">
        <v>33</v>
      </c>
      <c r="G22" s="20">
        <v>9.64</v>
      </c>
      <c r="H22" s="22">
        <v>33</v>
      </c>
      <c r="I22" s="17">
        <v>44936</v>
      </c>
      <c r="J22" s="17">
        <v>44936</v>
      </c>
      <c r="K22" s="9">
        <v>45412</v>
      </c>
      <c r="L22" s="18">
        <v>112</v>
      </c>
    </row>
    <row r="23" spans="1:12" x14ac:dyDescent="0.25">
      <c r="A23" s="19" t="s">
        <v>27</v>
      </c>
      <c r="B23" s="12">
        <v>44867</v>
      </c>
      <c r="C23" s="13" t="s">
        <v>52</v>
      </c>
      <c r="D23" s="4" t="s">
        <v>116</v>
      </c>
      <c r="E23" s="19" t="s">
        <v>11</v>
      </c>
      <c r="F23" s="14" t="s">
        <v>33</v>
      </c>
      <c r="G23" s="20">
        <v>7</v>
      </c>
      <c r="H23" s="22">
        <v>25</v>
      </c>
      <c r="I23" s="17">
        <v>44936</v>
      </c>
      <c r="J23" s="17">
        <v>44936</v>
      </c>
      <c r="K23" s="9">
        <v>45412</v>
      </c>
      <c r="L23" s="18">
        <v>112</v>
      </c>
    </row>
    <row r="24" spans="1:12" x14ac:dyDescent="0.25">
      <c r="A24" s="19" t="s">
        <v>28</v>
      </c>
      <c r="B24" s="12">
        <v>44888</v>
      </c>
      <c r="C24" s="13" t="s">
        <v>53</v>
      </c>
      <c r="D24" s="4" t="s">
        <v>114</v>
      </c>
      <c r="E24" s="19" t="s">
        <v>11</v>
      </c>
      <c r="F24" s="14" t="s">
        <v>54</v>
      </c>
      <c r="G24" s="20">
        <v>5.99</v>
      </c>
      <c r="H24" s="16">
        <v>1172</v>
      </c>
      <c r="I24" s="17">
        <v>45063</v>
      </c>
      <c r="J24" s="17">
        <v>45063</v>
      </c>
      <c r="K24" s="9">
        <v>45308</v>
      </c>
      <c r="L24" s="18">
        <v>8</v>
      </c>
    </row>
    <row r="25" spans="1:12" x14ac:dyDescent="0.25">
      <c r="A25" s="19" t="s">
        <v>29</v>
      </c>
      <c r="B25" s="12">
        <v>44900</v>
      </c>
      <c r="C25" s="13" t="s">
        <v>55</v>
      </c>
      <c r="D25" s="4" t="s">
        <v>114</v>
      </c>
      <c r="E25" s="19" t="s">
        <v>11</v>
      </c>
      <c r="F25" s="14" t="s">
        <v>33</v>
      </c>
      <c r="G25" s="20">
        <v>4.9000000000000004</v>
      </c>
      <c r="H25" s="22">
        <v>619</v>
      </c>
      <c r="I25" s="17">
        <v>44998</v>
      </c>
      <c r="J25" s="17">
        <v>44998</v>
      </c>
      <c r="K25" s="9">
        <v>45412</v>
      </c>
      <c r="L25" s="18">
        <v>112</v>
      </c>
    </row>
    <row r="26" spans="1:12" x14ac:dyDescent="0.25">
      <c r="A26" s="19" t="s">
        <v>30</v>
      </c>
      <c r="B26" s="12">
        <v>44924</v>
      </c>
      <c r="C26" s="13" t="s">
        <v>56</v>
      </c>
      <c r="D26" s="4" t="s">
        <v>116</v>
      </c>
      <c r="E26" s="19" t="s">
        <v>11</v>
      </c>
      <c r="F26" s="14" t="s">
        <v>33</v>
      </c>
      <c r="G26" s="20">
        <v>2.4300000000000002</v>
      </c>
      <c r="H26" s="16">
        <v>756</v>
      </c>
      <c r="I26" s="17">
        <v>45012</v>
      </c>
      <c r="J26" s="17">
        <v>45069</v>
      </c>
      <c r="K26" s="9">
        <v>45314</v>
      </c>
      <c r="L26" s="18">
        <v>14</v>
      </c>
    </row>
    <row r="27" spans="1:12" x14ac:dyDescent="0.25">
      <c r="A27" s="19" t="s">
        <v>31</v>
      </c>
      <c r="B27" s="12">
        <v>44924</v>
      </c>
      <c r="C27" s="13" t="s">
        <v>57</v>
      </c>
      <c r="D27" s="4" t="s">
        <v>114</v>
      </c>
      <c r="E27" s="19" t="s">
        <v>11</v>
      </c>
      <c r="F27" s="14" t="s">
        <v>33</v>
      </c>
      <c r="G27" s="20">
        <v>0.53</v>
      </c>
      <c r="H27" s="22">
        <v>620</v>
      </c>
      <c r="I27" s="17">
        <v>44998</v>
      </c>
      <c r="J27" s="17">
        <v>44998</v>
      </c>
      <c r="K27" s="9">
        <v>45412</v>
      </c>
      <c r="L27" s="18">
        <v>112</v>
      </c>
    </row>
    <row r="28" spans="1:12" x14ac:dyDescent="0.25">
      <c r="A28" s="19">
        <v>226</v>
      </c>
      <c r="B28" s="12">
        <v>44936</v>
      </c>
      <c r="C28" s="13" t="s">
        <v>74</v>
      </c>
      <c r="D28" s="4" t="s">
        <v>114</v>
      </c>
      <c r="E28" s="19" t="s">
        <v>11</v>
      </c>
      <c r="F28" s="14" t="s">
        <v>12</v>
      </c>
      <c r="G28" s="23">
        <v>1.42</v>
      </c>
      <c r="H28" s="16">
        <v>1208</v>
      </c>
      <c r="I28" s="17">
        <v>45068</v>
      </c>
      <c r="J28" s="17">
        <v>45068</v>
      </c>
      <c r="K28" s="9">
        <v>45313</v>
      </c>
      <c r="L28" s="18">
        <v>13</v>
      </c>
    </row>
    <row r="29" spans="1:12" x14ac:dyDescent="0.25">
      <c r="A29" s="19">
        <v>1255</v>
      </c>
      <c r="B29" s="12">
        <v>44967</v>
      </c>
      <c r="C29" s="13" t="s">
        <v>75</v>
      </c>
      <c r="D29" s="4" t="s">
        <v>114</v>
      </c>
      <c r="E29" s="19" t="s">
        <v>11</v>
      </c>
      <c r="F29" s="14" t="s">
        <v>33</v>
      </c>
      <c r="G29" s="20">
        <v>5.46</v>
      </c>
      <c r="H29" s="16">
        <v>1133</v>
      </c>
      <c r="I29" s="17">
        <v>45061</v>
      </c>
      <c r="J29" s="17">
        <v>45061</v>
      </c>
      <c r="K29" s="9">
        <v>45306</v>
      </c>
      <c r="L29" s="18">
        <v>6</v>
      </c>
    </row>
    <row r="30" spans="1:12" x14ac:dyDescent="0.25">
      <c r="A30" s="19">
        <v>1323</v>
      </c>
      <c r="B30" s="12">
        <v>44971</v>
      </c>
      <c r="C30" s="13" t="s">
        <v>76</v>
      </c>
      <c r="D30" s="4" t="s">
        <v>114</v>
      </c>
      <c r="E30" s="19" t="s">
        <v>11</v>
      </c>
      <c r="F30" s="14" t="s">
        <v>12</v>
      </c>
      <c r="G30" s="20">
        <v>2.16</v>
      </c>
      <c r="H30" s="16">
        <v>1167</v>
      </c>
      <c r="I30" s="17">
        <v>45063</v>
      </c>
      <c r="J30" s="17">
        <v>45063</v>
      </c>
      <c r="K30" s="9">
        <v>45308</v>
      </c>
      <c r="L30" s="18">
        <v>8</v>
      </c>
    </row>
    <row r="31" spans="1:12" x14ac:dyDescent="0.25">
      <c r="A31" s="19">
        <v>1327</v>
      </c>
      <c r="B31" s="12">
        <v>44971</v>
      </c>
      <c r="C31" s="13" t="s">
        <v>76</v>
      </c>
      <c r="D31" s="4" t="s">
        <v>114</v>
      </c>
      <c r="E31" s="19" t="s">
        <v>11</v>
      </c>
      <c r="F31" s="14" t="s">
        <v>12</v>
      </c>
      <c r="G31" s="20">
        <v>5.94</v>
      </c>
      <c r="H31" s="16">
        <v>1168</v>
      </c>
      <c r="I31" s="17">
        <v>45063</v>
      </c>
      <c r="J31" s="17">
        <v>45063</v>
      </c>
      <c r="K31" s="9">
        <v>45308</v>
      </c>
      <c r="L31" s="18">
        <v>8</v>
      </c>
    </row>
    <row r="32" spans="1:12" x14ac:dyDescent="0.25">
      <c r="A32" s="19">
        <v>1772</v>
      </c>
      <c r="B32" s="12">
        <v>44991</v>
      </c>
      <c r="C32" s="13" t="s">
        <v>77</v>
      </c>
      <c r="D32" s="4" t="s">
        <v>114</v>
      </c>
      <c r="E32" s="19" t="s">
        <v>11</v>
      </c>
      <c r="F32" s="14" t="s">
        <v>37</v>
      </c>
      <c r="G32" s="20">
        <v>2.17</v>
      </c>
      <c r="H32" s="16">
        <v>1463</v>
      </c>
      <c r="I32" s="17">
        <v>45104</v>
      </c>
      <c r="J32" s="17">
        <v>45104</v>
      </c>
      <c r="K32" s="9">
        <v>45349</v>
      </c>
      <c r="L32" s="18">
        <v>49</v>
      </c>
    </row>
    <row r="33" spans="1:12" x14ac:dyDescent="0.25">
      <c r="A33" s="19">
        <v>1820</v>
      </c>
      <c r="B33" s="12">
        <v>44992</v>
      </c>
      <c r="C33" s="13" t="s">
        <v>78</v>
      </c>
      <c r="D33" s="4" t="s">
        <v>114</v>
      </c>
      <c r="E33" s="19" t="s">
        <v>11</v>
      </c>
      <c r="F33" s="14" t="s">
        <v>12</v>
      </c>
      <c r="G33" s="20">
        <v>2.0299999999999998</v>
      </c>
      <c r="H33" s="16">
        <v>1277</v>
      </c>
      <c r="I33" s="17">
        <v>45075</v>
      </c>
      <c r="J33" s="17">
        <v>45075</v>
      </c>
      <c r="K33" s="9">
        <v>45320</v>
      </c>
      <c r="L33" s="18">
        <v>20</v>
      </c>
    </row>
    <row r="34" spans="1:12" x14ac:dyDescent="0.25">
      <c r="A34" s="19">
        <v>1851</v>
      </c>
      <c r="B34" s="12">
        <v>44993</v>
      </c>
      <c r="C34" s="13" t="s">
        <v>79</v>
      </c>
      <c r="D34" s="4" t="s">
        <v>114</v>
      </c>
      <c r="E34" s="19" t="s">
        <v>11</v>
      </c>
      <c r="F34" s="14" t="s">
        <v>37</v>
      </c>
      <c r="G34" s="20">
        <v>3.22</v>
      </c>
      <c r="H34" s="16">
        <v>1349</v>
      </c>
      <c r="I34" s="17">
        <v>45089</v>
      </c>
      <c r="J34" s="17">
        <v>45106</v>
      </c>
      <c r="K34" s="9">
        <v>45351</v>
      </c>
      <c r="L34" s="18">
        <v>51</v>
      </c>
    </row>
    <row r="35" spans="1:12" x14ac:dyDescent="0.25">
      <c r="A35" s="19">
        <v>2291</v>
      </c>
      <c r="B35" s="12">
        <v>45006</v>
      </c>
      <c r="C35" s="13" t="s">
        <v>80</v>
      </c>
      <c r="D35" s="4" t="s">
        <v>114</v>
      </c>
      <c r="E35" s="19" t="s">
        <v>11</v>
      </c>
      <c r="F35" s="14" t="s">
        <v>47</v>
      </c>
      <c r="G35" s="20">
        <v>5.24</v>
      </c>
      <c r="H35" s="16">
        <v>1794</v>
      </c>
      <c r="I35" s="17">
        <v>45168</v>
      </c>
      <c r="J35" s="17">
        <v>45231</v>
      </c>
      <c r="K35" s="9">
        <v>45474</v>
      </c>
      <c r="L35" s="18">
        <v>174</v>
      </c>
    </row>
    <row r="36" spans="1:12" x14ac:dyDescent="0.25">
      <c r="A36" s="19">
        <v>2654</v>
      </c>
      <c r="B36" s="12">
        <v>45016</v>
      </c>
      <c r="C36" s="13" t="s">
        <v>81</v>
      </c>
      <c r="D36" s="4" t="s">
        <v>114</v>
      </c>
      <c r="E36" s="19" t="s">
        <v>11</v>
      </c>
      <c r="F36" s="14" t="s">
        <v>12</v>
      </c>
      <c r="G36" s="20">
        <v>2.0499999999999998</v>
      </c>
      <c r="H36" s="16">
        <v>2083</v>
      </c>
      <c r="I36" s="17">
        <v>45287</v>
      </c>
      <c r="J36" s="17">
        <v>45287</v>
      </c>
      <c r="K36" s="9">
        <v>45531</v>
      </c>
      <c r="L36" s="18">
        <v>231</v>
      </c>
    </row>
    <row r="37" spans="1:12" x14ac:dyDescent="0.25">
      <c r="A37" s="19">
        <v>2904</v>
      </c>
      <c r="B37" s="12">
        <v>45028</v>
      </c>
      <c r="C37" s="13" t="s">
        <v>82</v>
      </c>
      <c r="D37" s="4" t="s">
        <v>114</v>
      </c>
      <c r="E37" s="19" t="s">
        <v>11</v>
      </c>
      <c r="F37" s="14" t="s">
        <v>47</v>
      </c>
      <c r="G37" s="20">
        <v>7.08</v>
      </c>
      <c r="H37" s="16">
        <v>1480</v>
      </c>
      <c r="I37" s="17">
        <v>45105</v>
      </c>
      <c r="J37" s="17">
        <v>45200</v>
      </c>
      <c r="K37" s="9">
        <v>45444</v>
      </c>
      <c r="L37" s="18">
        <v>144</v>
      </c>
    </row>
    <row r="38" spans="1:12" x14ac:dyDescent="0.25">
      <c r="A38" s="19">
        <v>861</v>
      </c>
      <c r="B38" s="12">
        <v>44956</v>
      </c>
      <c r="C38" s="13" t="s">
        <v>83</v>
      </c>
      <c r="D38" s="4" t="s">
        <v>114</v>
      </c>
      <c r="E38" s="19" t="s">
        <v>11</v>
      </c>
      <c r="F38" s="14" t="s">
        <v>37</v>
      </c>
      <c r="G38" s="20">
        <v>1.32</v>
      </c>
      <c r="H38" s="16">
        <v>1350</v>
      </c>
      <c r="I38" s="17">
        <v>45089</v>
      </c>
      <c r="J38" s="17">
        <v>45089</v>
      </c>
      <c r="K38" s="9">
        <v>45334</v>
      </c>
      <c r="L38" s="18">
        <v>34</v>
      </c>
    </row>
    <row r="39" spans="1:12" x14ac:dyDescent="0.25">
      <c r="A39" s="19">
        <v>862</v>
      </c>
      <c r="B39" s="12">
        <v>44956</v>
      </c>
      <c r="C39" s="13" t="s">
        <v>84</v>
      </c>
      <c r="D39" s="4" t="s">
        <v>114</v>
      </c>
      <c r="E39" s="19" t="s">
        <v>11</v>
      </c>
      <c r="F39" s="14" t="s">
        <v>37</v>
      </c>
      <c r="G39" s="20">
        <v>1.96</v>
      </c>
      <c r="H39" s="16">
        <v>1308</v>
      </c>
      <c r="I39" s="17">
        <v>45085</v>
      </c>
      <c r="J39" s="17">
        <v>45085</v>
      </c>
      <c r="K39" s="9">
        <v>45330</v>
      </c>
      <c r="L39" s="18">
        <v>30</v>
      </c>
    </row>
    <row r="40" spans="1:12" x14ac:dyDescent="0.25">
      <c r="A40" s="19">
        <v>863</v>
      </c>
      <c r="B40" s="12">
        <v>44956</v>
      </c>
      <c r="C40" s="13" t="s">
        <v>84</v>
      </c>
      <c r="D40" s="4" t="s">
        <v>114</v>
      </c>
      <c r="E40" s="19" t="s">
        <v>11</v>
      </c>
      <c r="F40" s="14" t="s">
        <v>37</v>
      </c>
      <c r="G40" s="20">
        <v>3.99</v>
      </c>
      <c r="H40" s="16">
        <v>1351</v>
      </c>
      <c r="I40" s="17">
        <v>45089</v>
      </c>
      <c r="J40" s="17">
        <v>45089</v>
      </c>
      <c r="K40" s="9">
        <v>45334</v>
      </c>
      <c r="L40" s="18">
        <v>34</v>
      </c>
    </row>
    <row r="41" spans="1:12" x14ac:dyDescent="0.25">
      <c r="A41" s="19" t="s">
        <v>58</v>
      </c>
      <c r="B41" s="12">
        <v>44634</v>
      </c>
      <c r="C41" s="13" t="s">
        <v>85</v>
      </c>
      <c r="D41" s="4" t="s">
        <v>114</v>
      </c>
      <c r="E41" s="19" t="s">
        <v>11</v>
      </c>
      <c r="F41" s="14" t="s">
        <v>12</v>
      </c>
      <c r="G41" s="20">
        <v>0.95</v>
      </c>
      <c r="H41" s="16">
        <v>1174</v>
      </c>
      <c r="I41" s="17">
        <v>45063</v>
      </c>
      <c r="J41" s="17">
        <v>45063</v>
      </c>
      <c r="K41" s="9">
        <v>45308</v>
      </c>
      <c r="L41" s="18">
        <v>8</v>
      </c>
    </row>
    <row r="42" spans="1:12" x14ac:dyDescent="0.25">
      <c r="A42" s="19">
        <v>2687</v>
      </c>
      <c r="B42" s="12">
        <v>45019</v>
      </c>
      <c r="C42" s="13" t="s">
        <v>86</v>
      </c>
      <c r="D42" s="4" t="s">
        <v>114</v>
      </c>
      <c r="E42" s="19" t="s">
        <v>11</v>
      </c>
      <c r="F42" s="14" t="s">
        <v>37</v>
      </c>
      <c r="G42" s="20">
        <v>1.1399999999999999</v>
      </c>
      <c r="H42" s="16">
        <v>1346</v>
      </c>
      <c r="I42" s="17">
        <v>45089</v>
      </c>
      <c r="J42" s="17">
        <v>45089</v>
      </c>
      <c r="K42" s="9">
        <v>45334</v>
      </c>
      <c r="L42" s="18">
        <v>34</v>
      </c>
    </row>
    <row r="43" spans="1:12" x14ac:dyDescent="0.25">
      <c r="A43" s="19">
        <v>3218</v>
      </c>
      <c r="B43" s="12">
        <v>45040</v>
      </c>
      <c r="C43" s="13" t="s">
        <v>74</v>
      </c>
      <c r="D43" s="4" t="s">
        <v>114</v>
      </c>
      <c r="E43" s="19" t="s">
        <v>11</v>
      </c>
      <c r="F43" s="14" t="s">
        <v>12</v>
      </c>
      <c r="G43" s="20">
        <v>1.27</v>
      </c>
      <c r="H43" s="16">
        <v>1171</v>
      </c>
      <c r="I43" s="17">
        <v>45063</v>
      </c>
      <c r="J43" s="17">
        <v>45063</v>
      </c>
      <c r="K43" s="9">
        <v>45308</v>
      </c>
      <c r="L43" s="18">
        <v>8</v>
      </c>
    </row>
    <row r="44" spans="1:12" x14ac:dyDescent="0.25">
      <c r="A44" s="19">
        <v>3219</v>
      </c>
      <c r="B44" s="12">
        <v>45040</v>
      </c>
      <c r="C44" s="13" t="s">
        <v>74</v>
      </c>
      <c r="D44" s="4" t="s">
        <v>114</v>
      </c>
      <c r="E44" s="19" t="s">
        <v>11</v>
      </c>
      <c r="F44" s="14" t="s">
        <v>12</v>
      </c>
      <c r="G44" s="20">
        <v>1.18</v>
      </c>
      <c r="H44" s="16">
        <v>1176</v>
      </c>
      <c r="I44" s="17">
        <v>45063</v>
      </c>
      <c r="J44" s="17">
        <v>45063</v>
      </c>
      <c r="K44" s="9">
        <v>45308</v>
      </c>
      <c r="L44" s="18">
        <v>8</v>
      </c>
    </row>
    <row r="45" spans="1:12" x14ac:dyDescent="0.25">
      <c r="A45" s="19">
        <v>2976</v>
      </c>
      <c r="B45" s="12">
        <v>45033</v>
      </c>
      <c r="C45" s="13" t="s">
        <v>87</v>
      </c>
      <c r="D45" s="4" t="s">
        <v>116</v>
      </c>
      <c r="E45" s="19" t="s">
        <v>11</v>
      </c>
      <c r="F45" s="14" t="s">
        <v>12</v>
      </c>
      <c r="G45" s="20">
        <v>3.87</v>
      </c>
      <c r="H45" s="16">
        <v>1993</v>
      </c>
      <c r="I45" s="17">
        <v>45250</v>
      </c>
      <c r="J45" s="17">
        <v>45250</v>
      </c>
      <c r="K45" s="9">
        <v>45493</v>
      </c>
      <c r="L45" s="18">
        <v>193</v>
      </c>
    </row>
    <row r="46" spans="1:12" x14ac:dyDescent="0.25">
      <c r="A46" s="19">
        <v>3678</v>
      </c>
      <c r="B46" s="12">
        <v>45056</v>
      </c>
      <c r="C46" s="13" t="s">
        <v>88</v>
      </c>
      <c r="D46" s="4" t="s">
        <v>114</v>
      </c>
      <c r="E46" s="19" t="s">
        <v>11</v>
      </c>
      <c r="F46" s="14" t="s">
        <v>12</v>
      </c>
      <c r="G46" s="20">
        <v>1.17</v>
      </c>
      <c r="H46" s="16">
        <v>2094</v>
      </c>
      <c r="I46" s="17">
        <v>45287</v>
      </c>
      <c r="J46" s="17">
        <v>45653</v>
      </c>
      <c r="K46" s="9">
        <v>45896</v>
      </c>
      <c r="L46" s="18">
        <v>596</v>
      </c>
    </row>
    <row r="47" spans="1:12" x14ac:dyDescent="0.25">
      <c r="A47" s="19">
        <v>3970</v>
      </c>
      <c r="B47" s="12">
        <v>45068</v>
      </c>
      <c r="C47" s="13" t="s">
        <v>89</v>
      </c>
      <c r="D47" s="4" t="s">
        <v>114</v>
      </c>
      <c r="E47" s="19" t="s">
        <v>11</v>
      </c>
      <c r="F47" s="14" t="s">
        <v>37</v>
      </c>
      <c r="G47" s="20">
        <v>5.12</v>
      </c>
      <c r="H47" s="16">
        <v>2029</v>
      </c>
      <c r="I47" s="17">
        <v>45265</v>
      </c>
      <c r="J47" s="17">
        <v>45265</v>
      </c>
      <c r="K47" s="9">
        <v>45509</v>
      </c>
      <c r="L47" s="18">
        <v>209</v>
      </c>
    </row>
    <row r="48" spans="1:12" x14ac:dyDescent="0.25">
      <c r="A48" s="19">
        <v>4270</v>
      </c>
      <c r="B48" s="12">
        <v>45075</v>
      </c>
      <c r="C48" s="13" t="s">
        <v>90</v>
      </c>
      <c r="D48" s="4" t="s">
        <v>114</v>
      </c>
      <c r="E48" s="19" t="s">
        <v>11</v>
      </c>
      <c r="F48" s="14" t="s">
        <v>12</v>
      </c>
      <c r="G48" s="20">
        <v>1.1399999999999999</v>
      </c>
      <c r="H48" s="16">
        <v>2081</v>
      </c>
      <c r="I48" s="17">
        <v>45287</v>
      </c>
      <c r="J48" s="17">
        <v>45287</v>
      </c>
      <c r="K48" s="9">
        <v>45531</v>
      </c>
      <c r="L48" s="18">
        <v>231</v>
      </c>
    </row>
    <row r="49" spans="1:12" x14ac:dyDescent="0.25">
      <c r="A49" s="19">
        <v>4853</v>
      </c>
      <c r="B49" s="12">
        <v>45096</v>
      </c>
      <c r="C49" s="13" t="s">
        <v>91</v>
      </c>
      <c r="D49" s="4" t="s">
        <v>114</v>
      </c>
      <c r="E49" s="19" t="s">
        <v>11</v>
      </c>
      <c r="F49" s="14" t="s">
        <v>37</v>
      </c>
      <c r="G49" s="20">
        <v>5.31</v>
      </c>
      <c r="H49" s="16">
        <v>1994</v>
      </c>
      <c r="I49" s="17">
        <v>45250</v>
      </c>
      <c r="J49" s="17">
        <v>45258</v>
      </c>
      <c r="K49" s="9">
        <v>45501</v>
      </c>
      <c r="L49" s="18">
        <v>201</v>
      </c>
    </row>
    <row r="50" spans="1:12" x14ac:dyDescent="0.25">
      <c r="A50" s="19">
        <v>4940</v>
      </c>
      <c r="B50" s="12">
        <v>45099</v>
      </c>
      <c r="C50" s="13" t="s">
        <v>92</v>
      </c>
      <c r="D50" s="4" t="s">
        <v>114</v>
      </c>
      <c r="E50" s="19" t="s">
        <v>11</v>
      </c>
      <c r="F50" s="14" t="s">
        <v>47</v>
      </c>
      <c r="G50" s="20">
        <v>3</v>
      </c>
      <c r="H50" s="16">
        <v>1995</v>
      </c>
      <c r="I50" s="17">
        <v>45250</v>
      </c>
      <c r="J50" s="17">
        <v>45261</v>
      </c>
      <c r="K50" s="9">
        <v>45505</v>
      </c>
      <c r="L50" s="18">
        <v>205</v>
      </c>
    </row>
    <row r="51" spans="1:12" x14ac:dyDescent="0.25">
      <c r="A51" s="19">
        <v>4838</v>
      </c>
      <c r="B51" s="12">
        <v>45096</v>
      </c>
      <c r="C51" s="13" t="s">
        <v>90</v>
      </c>
      <c r="D51" s="4" t="s">
        <v>114</v>
      </c>
      <c r="E51" s="19" t="s">
        <v>11</v>
      </c>
      <c r="F51" s="14" t="s">
        <v>12</v>
      </c>
      <c r="G51" s="20">
        <v>2.0699999999999998</v>
      </c>
      <c r="H51" s="16">
        <v>2093</v>
      </c>
      <c r="I51" s="17">
        <v>45287</v>
      </c>
      <c r="J51" s="17">
        <v>45287</v>
      </c>
      <c r="K51" s="9">
        <v>45531</v>
      </c>
      <c r="L51" s="18">
        <v>231</v>
      </c>
    </row>
    <row r="52" spans="1:12" x14ac:dyDescent="0.25">
      <c r="A52" s="19">
        <v>5084</v>
      </c>
      <c r="B52" s="12">
        <v>45106</v>
      </c>
      <c r="C52" s="13" t="s">
        <v>93</v>
      </c>
      <c r="D52" s="4" t="s">
        <v>114</v>
      </c>
      <c r="E52" s="19" t="s">
        <v>11</v>
      </c>
      <c r="F52" s="14" t="s">
        <v>33</v>
      </c>
      <c r="G52" s="20">
        <v>5.3</v>
      </c>
      <c r="H52" s="16">
        <v>1941</v>
      </c>
      <c r="I52" s="17">
        <v>45229</v>
      </c>
      <c r="J52" s="17">
        <v>45229</v>
      </c>
      <c r="K52" s="9">
        <v>45473</v>
      </c>
      <c r="L52" s="18">
        <v>173</v>
      </c>
    </row>
    <row r="53" spans="1:12" x14ac:dyDescent="0.25">
      <c r="A53" s="19">
        <v>5394</v>
      </c>
      <c r="B53" s="12">
        <v>45117</v>
      </c>
      <c r="C53" s="13" t="s">
        <v>94</v>
      </c>
      <c r="D53" s="4" t="s">
        <v>114</v>
      </c>
      <c r="E53" s="19" t="s">
        <v>95</v>
      </c>
      <c r="F53" s="14" t="s">
        <v>96</v>
      </c>
      <c r="G53" s="20">
        <v>2.81</v>
      </c>
      <c r="H53" s="16">
        <v>2015</v>
      </c>
      <c r="I53" s="17">
        <v>45254</v>
      </c>
      <c r="J53" s="17">
        <v>45254</v>
      </c>
      <c r="K53" s="9">
        <v>45497</v>
      </c>
      <c r="L53" s="18">
        <v>197</v>
      </c>
    </row>
    <row r="54" spans="1:12" x14ac:dyDescent="0.25">
      <c r="A54" s="19">
        <v>5567</v>
      </c>
      <c r="B54" s="12">
        <v>45121</v>
      </c>
      <c r="C54" s="13" t="s">
        <v>40</v>
      </c>
      <c r="D54" s="4" t="s">
        <v>114</v>
      </c>
      <c r="E54" s="19" t="s">
        <v>11</v>
      </c>
      <c r="F54" s="14" t="s">
        <v>33</v>
      </c>
      <c r="G54" s="20">
        <v>3.03</v>
      </c>
      <c r="H54" s="16">
        <v>1942</v>
      </c>
      <c r="I54" s="17">
        <v>45229</v>
      </c>
      <c r="J54" s="17">
        <v>45229</v>
      </c>
      <c r="K54" s="9">
        <v>45473</v>
      </c>
      <c r="L54" s="18">
        <v>173</v>
      </c>
    </row>
    <row r="55" spans="1:12" x14ac:dyDescent="0.25">
      <c r="A55" s="19">
        <v>5831</v>
      </c>
      <c r="B55" s="12">
        <v>45128</v>
      </c>
      <c r="C55" s="13" t="s">
        <v>97</v>
      </c>
      <c r="D55" s="4" t="s">
        <v>114</v>
      </c>
      <c r="E55" s="19" t="s">
        <v>11</v>
      </c>
      <c r="F55" s="14" t="s">
        <v>98</v>
      </c>
      <c r="G55" s="20">
        <v>1.39</v>
      </c>
      <c r="H55" s="16">
        <v>2070</v>
      </c>
      <c r="I55" s="17">
        <v>45274</v>
      </c>
      <c r="J55" s="17">
        <v>45274</v>
      </c>
      <c r="K55" s="9">
        <v>45518</v>
      </c>
      <c r="L55" s="18">
        <v>218</v>
      </c>
    </row>
    <row r="56" spans="1:12" x14ac:dyDescent="0.25">
      <c r="A56" s="19">
        <v>5870</v>
      </c>
      <c r="B56" s="12">
        <v>45128</v>
      </c>
      <c r="C56" s="13" t="s">
        <v>99</v>
      </c>
      <c r="D56" s="4" t="s">
        <v>114</v>
      </c>
      <c r="E56" s="19" t="s">
        <v>11</v>
      </c>
      <c r="F56" s="14" t="s">
        <v>47</v>
      </c>
      <c r="G56" s="20">
        <v>5.96</v>
      </c>
      <c r="H56" s="16">
        <v>2068</v>
      </c>
      <c r="I56" s="17">
        <v>45274</v>
      </c>
      <c r="J56" s="17">
        <v>45274</v>
      </c>
      <c r="K56" s="9">
        <v>45518</v>
      </c>
      <c r="L56" s="18">
        <v>218</v>
      </c>
    </row>
    <row r="57" spans="1:12" x14ac:dyDescent="0.25">
      <c r="A57" s="19" t="s">
        <v>59</v>
      </c>
      <c r="B57" s="12">
        <v>45147</v>
      </c>
      <c r="C57" s="13" t="s">
        <v>100</v>
      </c>
      <c r="D57" s="4" t="s">
        <v>114</v>
      </c>
      <c r="E57" s="19" t="s">
        <v>11</v>
      </c>
      <c r="F57" s="14" t="s">
        <v>54</v>
      </c>
      <c r="G57" s="20">
        <v>2</v>
      </c>
      <c r="H57" s="16">
        <v>2014</v>
      </c>
      <c r="I57" s="17">
        <v>45254</v>
      </c>
      <c r="J57" s="17">
        <v>45254</v>
      </c>
      <c r="K57" s="9">
        <v>45497</v>
      </c>
      <c r="L57" s="18">
        <v>197</v>
      </c>
    </row>
    <row r="58" spans="1:12" x14ac:dyDescent="0.25">
      <c r="A58" s="19" t="s">
        <v>60</v>
      </c>
      <c r="B58" s="12">
        <v>45148</v>
      </c>
      <c r="C58" s="13" t="s">
        <v>101</v>
      </c>
      <c r="D58" s="4" t="s">
        <v>116</v>
      </c>
      <c r="E58" s="19" t="s">
        <v>11</v>
      </c>
      <c r="F58" s="14" t="s">
        <v>54</v>
      </c>
      <c r="G58" s="20">
        <v>9.34</v>
      </c>
      <c r="H58" s="16">
        <v>2085</v>
      </c>
      <c r="I58" s="17">
        <v>45287</v>
      </c>
      <c r="J58" s="17">
        <v>45287</v>
      </c>
      <c r="K58" s="9">
        <v>45531</v>
      </c>
      <c r="L58" s="18">
        <v>231</v>
      </c>
    </row>
    <row r="59" spans="1:12" x14ac:dyDescent="0.25">
      <c r="A59" s="19" t="s">
        <v>61</v>
      </c>
      <c r="B59" s="12">
        <v>45161</v>
      </c>
      <c r="C59" s="13" t="s">
        <v>48</v>
      </c>
      <c r="D59" s="4" t="s">
        <v>114</v>
      </c>
      <c r="E59" s="19" t="s">
        <v>11</v>
      </c>
      <c r="F59" s="14" t="s">
        <v>33</v>
      </c>
      <c r="G59" s="20">
        <v>2.73</v>
      </c>
      <c r="H59" s="16">
        <v>1978</v>
      </c>
      <c r="I59" s="17">
        <v>45243</v>
      </c>
      <c r="J59" s="17">
        <v>45243</v>
      </c>
      <c r="K59" s="9">
        <v>45486</v>
      </c>
      <c r="L59" s="18">
        <v>186</v>
      </c>
    </row>
    <row r="60" spans="1:12" x14ac:dyDescent="0.25">
      <c r="A60" s="19" t="s">
        <v>62</v>
      </c>
      <c r="B60" s="12">
        <v>45163</v>
      </c>
      <c r="C60" s="13" t="s">
        <v>102</v>
      </c>
      <c r="D60" s="4" t="s">
        <v>114</v>
      </c>
      <c r="E60" s="19" t="s">
        <v>11</v>
      </c>
      <c r="F60" s="14" t="s">
        <v>47</v>
      </c>
      <c r="G60" s="20">
        <v>4.7699999999999996</v>
      </c>
      <c r="H60" s="16" t="s">
        <v>110</v>
      </c>
      <c r="I60" s="17">
        <v>45182</v>
      </c>
      <c r="J60" s="17">
        <v>45182</v>
      </c>
      <c r="K60" s="9">
        <v>45425</v>
      </c>
      <c r="L60" s="18">
        <v>125</v>
      </c>
    </row>
    <row r="61" spans="1:12" x14ac:dyDescent="0.25">
      <c r="A61" s="19">
        <v>5310</v>
      </c>
      <c r="B61" s="12">
        <v>45114</v>
      </c>
      <c r="C61" s="13" t="s">
        <v>39</v>
      </c>
      <c r="D61" s="4" t="s">
        <v>114</v>
      </c>
      <c r="E61" s="19" t="s">
        <v>11</v>
      </c>
      <c r="F61" s="14" t="s">
        <v>33</v>
      </c>
      <c r="G61" s="20">
        <v>1.52</v>
      </c>
      <c r="H61" s="16">
        <v>1970</v>
      </c>
      <c r="I61" s="17">
        <v>45243</v>
      </c>
      <c r="J61" s="17">
        <v>45243</v>
      </c>
      <c r="K61" s="9">
        <v>45486</v>
      </c>
      <c r="L61" s="18">
        <v>186</v>
      </c>
    </row>
    <row r="62" spans="1:12" x14ac:dyDescent="0.25">
      <c r="A62" s="19" t="s">
        <v>63</v>
      </c>
      <c r="B62" s="12">
        <v>45169</v>
      </c>
      <c r="C62" s="13" t="s">
        <v>103</v>
      </c>
      <c r="D62" s="4" t="s">
        <v>114</v>
      </c>
      <c r="E62" s="19" t="s">
        <v>11</v>
      </c>
      <c r="F62" s="14" t="s">
        <v>12</v>
      </c>
      <c r="G62" s="24">
        <v>3.99</v>
      </c>
      <c r="H62" s="16">
        <v>1974</v>
      </c>
      <c r="I62" s="17">
        <v>45243</v>
      </c>
      <c r="J62" s="17">
        <v>45243</v>
      </c>
      <c r="K62" s="9">
        <v>45486</v>
      </c>
      <c r="L62" s="18">
        <v>186</v>
      </c>
    </row>
    <row r="63" spans="1:12" x14ac:dyDescent="0.25">
      <c r="A63" s="19" t="s">
        <v>64</v>
      </c>
      <c r="B63" s="12">
        <v>45169</v>
      </c>
      <c r="C63" s="13" t="s">
        <v>103</v>
      </c>
      <c r="D63" s="4" t="s">
        <v>114</v>
      </c>
      <c r="E63" s="19" t="s">
        <v>11</v>
      </c>
      <c r="F63" s="14" t="s">
        <v>12</v>
      </c>
      <c r="G63" s="24">
        <v>2</v>
      </c>
      <c r="H63" s="16">
        <v>1973</v>
      </c>
      <c r="I63" s="17">
        <v>45243</v>
      </c>
      <c r="J63" s="17">
        <v>45243</v>
      </c>
      <c r="K63" s="9">
        <v>45486</v>
      </c>
      <c r="L63" s="18">
        <v>186</v>
      </c>
    </row>
    <row r="64" spans="1:12" x14ac:dyDescent="0.25">
      <c r="A64" s="19" t="s">
        <v>65</v>
      </c>
      <c r="B64" s="12">
        <v>45169</v>
      </c>
      <c r="C64" s="13" t="s">
        <v>104</v>
      </c>
      <c r="D64" s="4" t="s">
        <v>114</v>
      </c>
      <c r="E64" s="19" t="s">
        <v>11</v>
      </c>
      <c r="F64" s="14" t="s">
        <v>37</v>
      </c>
      <c r="G64" s="20">
        <v>5.01</v>
      </c>
      <c r="H64" s="16">
        <v>2039</v>
      </c>
      <c r="I64" s="17">
        <v>45265</v>
      </c>
      <c r="J64" s="17">
        <v>45293</v>
      </c>
      <c r="K64" s="9">
        <v>45537</v>
      </c>
      <c r="L64" s="18">
        <v>237</v>
      </c>
    </row>
    <row r="65" spans="1:12" x14ac:dyDescent="0.25">
      <c r="A65" s="19" t="s">
        <v>66</v>
      </c>
      <c r="B65" s="12">
        <v>45169</v>
      </c>
      <c r="C65" s="13" t="s">
        <v>105</v>
      </c>
      <c r="D65" s="4" t="s">
        <v>114</v>
      </c>
      <c r="E65" s="19" t="s">
        <v>11</v>
      </c>
      <c r="F65" s="14" t="s">
        <v>12</v>
      </c>
      <c r="G65" s="20">
        <v>4.87</v>
      </c>
      <c r="H65" s="16">
        <v>1971</v>
      </c>
      <c r="I65" s="17">
        <v>45243</v>
      </c>
      <c r="J65" s="17">
        <v>45243</v>
      </c>
      <c r="K65" s="9">
        <v>45486</v>
      </c>
      <c r="L65" s="18">
        <v>186</v>
      </c>
    </row>
    <row r="66" spans="1:12" x14ac:dyDescent="0.25">
      <c r="A66" s="19" t="s">
        <v>67</v>
      </c>
      <c r="B66" s="12">
        <v>45169</v>
      </c>
      <c r="C66" s="13" t="s">
        <v>105</v>
      </c>
      <c r="D66" s="4" t="s">
        <v>114</v>
      </c>
      <c r="E66" s="19" t="s">
        <v>11</v>
      </c>
      <c r="F66" s="14" t="s">
        <v>12</v>
      </c>
      <c r="G66" s="20">
        <v>4.84</v>
      </c>
      <c r="H66" s="16">
        <v>1972</v>
      </c>
      <c r="I66" s="17">
        <v>45243</v>
      </c>
      <c r="J66" s="17">
        <v>45243</v>
      </c>
      <c r="K66" s="9">
        <v>45486</v>
      </c>
      <c r="L66" s="18">
        <v>186</v>
      </c>
    </row>
    <row r="67" spans="1:12" x14ac:dyDescent="0.25">
      <c r="A67" s="19" t="s">
        <v>68</v>
      </c>
      <c r="B67" s="12">
        <v>45173</v>
      </c>
      <c r="C67" s="13" t="s">
        <v>106</v>
      </c>
      <c r="D67" s="4" t="s">
        <v>114</v>
      </c>
      <c r="E67" s="19" t="s">
        <v>11</v>
      </c>
      <c r="F67" s="14" t="s">
        <v>47</v>
      </c>
      <c r="G67" s="20">
        <v>3.99</v>
      </c>
      <c r="H67" s="16">
        <v>2084</v>
      </c>
      <c r="I67" s="17">
        <v>45287</v>
      </c>
      <c r="J67" s="17">
        <v>45287</v>
      </c>
      <c r="K67" s="9">
        <v>45531</v>
      </c>
      <c r="L67" s="18">
        <v>231</v>
      </c>
    </row>
    <row r="68" spans="1:12" x14ac:dyDescent="0.25">
      <c r="A68" s="19" t="s">
        <v>69</v>
      </c>
      <c r="B68" s="12">
        <v>45180</v>
      </c>
      <c r="C68" s="13" t="s">
        <v>107</v>
      </c>
      <c r="D68" s="4" t="s">
        <v>114</v>
      </c>
      <c r="E68" s="19" t="s">
        <v>11</v>
      </c>
      <c r="F68" s="14" t="s">
        <v>37</v>
      </c>
      <c r="G68" s="20">
        <v>5.87</v>
      </c>
      <c r="H68" s="16">
        <v>2067</v>
      </c>
      <c r="I68" s="17">
        <v>45274</v>
      </c>
      <c r="J68" s="17">
        <v>45274</v>
      </c>
      <c r="K68" s="9">
        <v>45518</v>
      </c>
      <c r="L68" s="18">
        <v>218</v>
      </c>
    </row>
    <row r="69" spans="1:12" x14ac:dyDescent="0.25">
      <c r="A69" s="19" t="s">
        <v>70</v>
      </c>
      <c r="B69" s="12">
        <v>45180</v>
      </c>
      <c r="C69" s="13" t="s">
        <v>108</v>
      </c>
      <c r="D69" s="4" t="s">
        <v>114</v>
      </c>
      <c r="E69" s="19" t="s">
        <v>11</v>
      </c>
      <c r="F69" s="14" t="s">
        <v>12</v>
      </c>
      <c r="G69" s="20">
        <v>1.1299999999999999</v>
      </c>
      <c r="H69" s="16">
        <v>1976</v>
      </c>
      <c r="I69" s="17">
        <v>45243</v>
      </c>
      <c r="J69" s="17">
        <v>45243</v>
      </c>
      <c r="K69" s="9">
        <v>45486</v>
      </c>
      <c r="L69" s="18">
        <v>186</v>
      </c>
    </row>
    <row r="70" spans="1:12" x14ac:dyDescent="0.25">
      <c r="A70" s="19" t="s">
        <v>71</v>
      </c>
      <c r="B70" s="12">
        <v>45180</v>
      </c>
      <c r="C70" s="13" t="s">
        <v>108</v>
      </c>
      <c r="D70" s="4" t="s">
        <v>114</v>
      </c>
      <c r="E70" s="19" t="s">
        <v>11</v>
      </c>
      <c r="F70" s="14" t="s">
        <v>12</v>
      </c>
      <c r="G70" s="20">
        <v>1.08</v>
      </c>
      <c r="H70" s="16">
        <v>1975</v>
      </c>
      <c r="I70" s="17">
        <v>45243</v>
      </c>
      <c r="J70" s="17">
        <v>45243</v>
      </c>
      <c r="K70" s="9">
        <v>45486</v>
      </c>
      <c r="L70" s="18">
        <v>186</v>
      </c>
    </row>
    <row r="71" spans="1:12" x14ac:dyDescent="0.25">
      <c r="A71" s="19" t="s">
        <v>72</v>
      </c>
      <c r="B71" s="12">
        <v>45180</v>
      </c>
      <c r="C71" s="13" t="s">
        <v>108</v>
      </c>
      <c r="D71" s="4" t="s">
        <v>114</v>
      </c>
      <c r="E71" s="19" t="s">
        <v>11</v>
      </c>
      <c r="F71" s="14" t="s">
        <v>12</v>
      </c>
      <c r="G71" s="20">
        <v>0.75</v>
      </c>
      <c r="H71" s="16">
        <v>1977</v>
      </c>
      <c r="I71" s="17">
        <v>45243</v>
      </c>
      <c r="J71" s="17">
        <v>45243</v>
      </c>
      <c r="K71" s="9">
        <v>45486</v>
      </c>
      <c r="L71" s="18">
        <v>186</v>
      </c>
    </row>
    <row r="72" spans="1:12" x14ac:dyDescent="0.25">
      <c r="A72" s="19" t="s">
        <v>73</v>
      </c>
      <c r="B72" s="12">
        <v>45189</v>
      </c>
      <c r="C72" s="13" t="s">
        <v>109</v>
      </c>
      <c r="D72" s="4" t="s">
        <v>114</v>
      </c>
      <c r="E72" s="19" t="s">
        <v>11</v>
      </c>
      <c r="F72" s="14" t="s">
        <v>47</v>
      </c>
      <c r="G72" s="20">
        <v>3.44</v>
      </c>
      <c r="H72" s="16">
        <v>2069</v>
      </c>
      <c r="I72" s="17">
        <v>45274</v>
      </c>
      <c r="J72" s="17">
        <v>45274</v>
      </c>
      <c r="K72" s="9">
        <v>45518</v>
      </c>
      <c r="L72" s="18">
        <v>218</v>
      </c>
    </row>
  </sheetData>
  <mergeCells count="2">
    <mergeCell ref="O1:S1"/>
    <mergeCell ref="O3:S3"/>
  </mergeCells>
  <conditionalFormatting sqref="A2">
    <cfRule type="expression" dxfId="26" priority="48">
      <formula>$AS2&lt;&gt;0</formula>
    </cfRule>
    <cfRule type="expression" dxfId="25" priority="49">
      <formula>$AT2&lt;&gt;0</formula>
    </cfRule>
  </conditionalFormatting>
  <conditionalFormatting sqref="A3:A72">
    <cfRule type="expression" dxfId="24" priority="26">
      <formula>$AW3&lt;&gt;0</formula>
    </cfRule>
    <cfRule type="expression" dxfId="23" priority="27">
      <formula>$AX3&lt;&gt;0</formula>
    </cfRule>
  </conditionalFormatting>
  <conditionalFormatting sqref="A6:A7">
    <cfRule type="containsText" dxfId="22" priority="25" operator="containsText" text="CON DESTINACION">
      <formula>NOT(ISERROR(SEARCH("CON DESTINACION",A6)))</formula>
    </cfRule>
  </conditionalFormatting>
  <conditionalFormatting sqref="A12">
    <cfRule type="containsText" dxfId="21" priority="24" operator="containsText" text="CON DESTINACION">
      <formula>NOT(ISERROR(SEARCH("CON DESTINACION",A12)))</formula>
    </cfRule>
  </conditionalFormatting>
  <conditionalFormatting sqref="C3:C72">
    <cfRule type="cellIs" dxfId="20" priority="9" operator="equal">
      <formula>"Rut no encontrado"</formula>
    </cfRule>
    <cfRule type="expression" dxfId="19" priority="10" stopIfTrue="1">
      <formula>$AI3=7</formula>
    </cfRule>
    <cfRule type="expression" dxfId="18" priority="11" stopIfTrue="1">
      <formula>$AC3=30</formula>
    </cfRule>
  </conditionalFormatting>
  <conditionalFormatting sqref="C28:C72">
    <cfRule type="cellIs" dxfId="17" priority="8" operator="equal">
      <formula>"INGRESO DUPLICADO"</formula>
    </cfRule>
  </conditionalFormatting>
  <conditionalFormatting sqref="C2:D2 D3:D72">
    <cfRule type="expression" dxfId="16" priority="46" stopIfTrue="1">
      <formula>$AF2=7</formula>
    </cfRule>
    <cfRule type="expression" dxfId="15" priority="47" stopIfTrue="1">
      <formula>$Z2=30</formula>
    </cfRule>
  </conditionalFormatting>
  <conditionalFormatting sqref="K2">
    <cfRule type="cellIs" dxfId="14" priority="45" stopIfTrue="1" operator="equal">
      <formula xml:space="preserve"> $AO$1</formula>
    </cfRule>
  </conditionalFormatting>
  <conditionalFormatting sqref="K3:K72">
    <cfRule type="cellIs" dxfId="13" priority="6" operator="equal">
      <formula>$AQ$1</formula>
    </cfRule>
    <cfRule type="cellIs" dxfId="12" priority="7" stopIfTrue="1" operator="equal">
      <formula xml:space="preserve"> $AS$1</formula>
    </cfRule>
  </conditionalFormatting>
  <conditionalFormatting sqref="L2">
    <cfRule type="cellIs" dxfId="11" priority="43" stopIfTrue="1" operator="between">
      <formula>0</formula>
      <formula>365</formula>
    </cfRule>
    <cfRule type="expression" dxfId="10" priority="44" stopIfTrue="1">
      <formula>J2=1</formula>
    </cfRule>
  </conditionalFormatting>
  <conditionalFormatting sqref="L2:L27">
    <cfRule type="cellIs" dxfId="9" priority="14" stopIfTrue="1" operator="lessThanOrEqual">
      <formula>-45100</formula>
    </cfRule>
    <cfRule type="cellIs" dxfId="8" priority="15" stopIfTrue="1" operator="between">
      <formula>-1</formula>
      <formula>-60</formula>
    </cfRule>
    <cfRule type="cellIs" dxfId="7" priority="16" operator="between">
      <formula>0</formula>
      <formula>-600</formula>
    </cfRule>
  </conditionalFormatting>
  <conditionalFormatting sqref="L3:L27">
    <cfRule type="cellIs" dxfId="6" priority="17" stopIfTrue="1" operator="between">
      <formula>0</formula>
      <formula>700</formula>
    </cfRule>
    <cfRule type="expression" dxfId="5" priority="18" stopIfTrue="1">
      <formula>J3=1</formula>
    </cfRule>
  </conditionalFormatting>
  <conditionalFormatting sqref="L28:L72">
    <cfRule type="cellIs" dxfId="4" priority="1" stopIfTrue="1" operator="lessThanOrEqual">
      <formula>-45200</formula>
    </cfRule>
    <cfRule type="cellIs" dxfId="3" priority="2" stopIfTrue="1" operator="between">
      <formula>-1</formula>
      <formula>-60</formula>
    </cfRule>
    <cfRule type="cellIs" dxfId="2" priority="3" operator="between">
      <formula>0</formula>
      <formula>-600</formula>
    </cfRule>
    <cfRule type="cellIs" dxfId="1" priority="4" stopIfTrue="1" operator="between">
      <formula>0</formula>
      <formula>700</formula>
    </cfRule>
    <cfRule type="expression" dxfId="0" priority="5" stopIfTrue="1">
      <formula>J28=1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Zabala</dc:creator>
  <cp:lastModifiedBy>Daisy Carreño Vazquez</cp:lastModifiedBy>
  <dcterms:created xsi:type="dcterms:W3CDTF">2024-01-09T13:17:10Z</dcterms:created>
  <dcterms:modified xsi:type="dcterms:W3CDTF">2024-02-01T19:27:45Z</dcterms:modified>
</cp:coreProperties>
</file>